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sights" sheetId="2" state="visible" r:id="rId2"/>
    <sheet xmlns:r="http://schemas.openxmlformats.org/officeDocument/2006/relationships" name="Preview ECU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Trajectory Issues" sheetId="5" state="visible" r:id="rId5"/>
    <sheet xmlns:r="http://schemas.openxmlformats.org/officeDocument/2006/relationships" name="Deviation Notes" sheetId="6" state="visible" r:id="rId6"/>
    <sheet xmlns:r="http://schemas.openxmlformats.org/officeDocument/2006/relationships" name="Test Plan" sheetId="7" state="visible" r:id="rId7"/>
    <sheet xmlns:r="http://schemas.openxmlformats.org/officeDocument/2006/relationships" name="Best Builds" sheetId="8" state="visible" r:id="rId8"/>
    <sheet xmlns:r="http://schemas.openxmlformats.org/officeDocument/2006/relationships" name="All Jobs" sheetId="9" state="visible" r:id="rId9"/>
    <sheet xmlns:r="http://schemas.openxmlformats.org/officeDocument/2006/relationships" name="Code Quality" sheetId="10" state="visible" r:id="rId10"/>
    <sheet xmlns:r="http://schemas.openxmlformats.org/officeDocument/2006/relationships" name="Trajecto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FFFFFF"/>
    </font>
    <font>
      <b val="1"/>
      <color rgb="002F5496"/>
      <sz val="12"/>
    </font>
    <font>
      <b val="1"/>
      <sz val="12"/>
    </font>
    <font>
      <color rgb="000563C1"/>
      <u val="single"/>
    </font>
    <font>
      <b val="1"/>
      <color rgb="002F5496"/>
      <sz val="11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9DDFB"/>
      </patternFill>
    </fill>
    <fill>
      <patternFill patternType="solid">
        <fgColor rgb="00D6F0E6"/>
      </patternFill>
    </fill>
    <fill>
      <patternFill patternType="solid">
        <fgColor rgb="00FCE9D6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0" borderId="0" pivotButton="0" quotePrefix="0" xfId="0"/>
    <xf numFmtId="0" fontId="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ECU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'Summary'!$C$6:$C$10</f>
            </numRef>
          </val>
        </ser>
        <ser>
          <idx val="2"/>
          <order val="2"/>
          <tx>
            <strRef>
              <f>'Summary'!D5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Code Quality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'Summary'!$B$14:$B$18</f>
            </numRef>
          </val>
        </ser>
        <ser>
          <idx val="1"/>
          <order val="1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ser>
          <idx val="2"/>
          <order val="2"/>
          <tx>
            <strRef>
              <f>'Summary'!D13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Quality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project-sync.stage-preview.emergentagent.com" TargetMode="External" Id="rId2"/><Relationship Type="http://schemas.openxmlformats.org/officeDocument/2006/relationships/hyperlink" Target="https://task-flow-57.stage-preview.emergentagent.com" TargetMode="External" Id="rId3"/><Relationship Type="http://schemas.openxmlformats.org/officeDocument/2006/relationships/hyperlink" Target="https://project-hub-25.stage-preview.emergentagent.com" TargetMode="External" Id="rId4"/><Relationship Type="http://schemas.openxmlformats.org/officeDocument/2006/relationships/hyperlink" Target="https://teamtask-1.stage-preview.emergentagent.com" TargetMode="External" Id="rId5"/><Relationship Type="http://schemas.openxmlformats.org/officeDocument/2006/relationships/hyperlink" Target="https://workflow-central-2.stage-preview.emergentagent.com" TargetMode="External" Id="rId6"/><Relationship Type="http://schemas.openxmlformats.org/officeDocument/2006/relationships/hyperlink" Target="https://kanban-pro-3.internal.stage-preview.emergentagent.com" TargetMode="External" Id="rId7"/><Relationship Type="http://schemas.openxmlformats.org/officeDocument/2006/relationships/hyperlink" Target="https://project-flow-9.internal.stage-preview.emergentagent.com" TargetMode="External" Id="rId8"/><Relationship Type="http://schemas.openxmlformats.org/officeDocument/2006/relationships/hyperlink" Target="https://workflow-pro-6.internal.stage-preview.emergentagent.com" TargetMode="External" Id="rId9"/><Relationship Type="http://schemas.openxmlformats.org/officeDocument/2006/relationships/hyperlink" Target="https://booth-planner-1.stage-preview.emergentagent.com" TargetMode="External" Id="rId10"/><Relationship Type="http://schemas.openxmlformats.org/officeDocument/2006/relationships/hyperlink" Target="https://event-profit-hub.stage-preview.emergentagent.com" TargetMode="External" Id="rId11"/><Relationship Type="http://schemas.openxmlformats.org/officeDocument/2006/relationships/hyperlink" Target="https://know-before-show-1.stage-preview.emergentagent.com" TargetMode="External" Id="rId12"/><Relationship Type="http://schemas.openxmlformats.org/officeDocument/2006/relationships/hyperlink" Target="https://know-before-show-2.stage-preview.emergentagent.com" TargetMode="External" Id="rId13"/><Relationship Type="http://schemas.openxmlformats.org/officeDocument/2006/relationships/hyperlink" Target="https://profit-prep.stage-preview.emergentagent.com" TargetMode="External" Id="rId14"/><Relationship Type="http://schemas.openxmlformats.org/officeDocument/2006/relationships/hyperlink" Target="https://vendor-calculator-4.stage-preview.emergentagent.com" TargetMode="External" Id="rId15"/><Relationship Type="http://schemas.openxmlformats.org/officeDocument/2006/relationships/hyperlink" Target="https://know-before-show-5.internal.stage-preview.emergentagent.com" TargetMode="External" Id="rId16"/><Relationship Type="http://schemas.openxmlformats.org/officeDocument/2006/relationships/hyperlink" Target="https://profit-estimator-1.internal.stage-preview.emergentagent.com" TargetMode="External" Id="rId17"/><Relationship Type="http://schemas.openxmlformats.org/officeDocument/2006/relationships/hyperlink" Target="https://profit-estimator-2.internal.stage-preview.emergentagent.com" TargetMode="External" Id="rId18"/><Relationship Type="http://schemas.openxmlformats.org/officeDocument/2006/relationships/hyperlink" Target="https://credit-control.stage-preview.emergentagent.com" TargetMode="External" Id="rId19"/><Relationship Type="http://schemas.openxmlformats.org/officeDocument/2006/relationships/hyperlink" Target="https://micro-lending-hub.stage-preview.emergentagent.com" TargetMode="External" Id="rId20"/><Relationship Type="http://schemas.openxmlformats.org/officeDocument/2006/relationships/hyperlink" Target="https://rendoc-loans-4.stage-preview.emergentagent.com" TargetMode="External" Id="rId21"/><Relationship Type="http://schemas.openxmlformats.org/officeDocument/2006/relationships/hyperlink" Target="https://micro-loans-admin.stage-preview.emergentagent.com" TargetMode="External" Id="rId22"/><Relationship Type="http://schemas.openxmlformats.org/officeDocument/2006/relationships/hyperlink" Target="https://rendoc-credit-1.stage-preview.emergentagent.com" TargetMode="External" Id="rId23"/><Relationship Type="http://schemas.openxmlformats.org/officeDocument/2006/relationships/hyperlink" Target="https://rendoc-portfolio.stage-preview.emergentagent.com" TargetMode="External" Id="rId24"/><Relationship Type="http://schemas.openxmlformats.org/officeDocument/2006/relationships/hyperlink" Target="https://micro-lend-hub.internal.stage-preview.emergentagent.com" TargetMode="External" Id="rId25"/><Relationship Type="http://schemas.openxmlformats.org/officeDocument/2006/relationships/hyperlink" Target="https://portfolio-pilot.internal.stage-preview.emergentagent.com" TargetMode="External" Id="rId26"/><Relationship Type="http://schemas.openxmlformats.org/officeDocument/2006/relationships/hyperlink" Target="https://rendoc-loans-8.internal.stage-preview.emergentagent.com" TargetMode="External" Id="rId27"/><Relationship Type="http://schemas.openxmlformats.org/officeDocument/2006/relationships/hyperlink" Target="https://custom-proof.stage-preview.emergentagent.com" TargetMode="External" Id="rId28"/><Relationship Type="http://schemas.openxmlformats.org/officeDocument/2006/relationships/hyperlink" Target="https://engrave-studio-3.stage-preview.emergentagent.com" TargetMode="External" Id="rId29"/><Relationship Type="http://schemas.openxmlformats.org/officeDocument/2006/relationships/hyperlink" Target="https://vector-create.stage-preview.emergentagent.com" TargetMode="External" Id="rId30"/><Relationship Type="http://schemas.openxmlformats.org/officeDocument/2006/relationships/hyperlink" Target="https://create-ship-direct.stage-preview.emergentagent.com" TargetMode="External" Id="rId31"/><Relationship Type="http://schemas.openxmlformats.org/officeDocument/2006/relationships/hyperlink" Target="https://custom-maker.stage-preview.emergentagent.com" TargetMode="External" Id="rId32"/><Relationship Type="http://schemas.openxmlformats.org/officeDocument/2006/relationships/hyperlink" Target="https://design-to-print-1.stage-preview.emergentagent.com" TargetMode="External" Id="rId33"/><Relationship Type="http://schemas.openxmlformats.org/officeDocument/2006/relationships/hyperlink" Target="https://engrave-studio-4.stage-preview.emergentagent.com" TargetMode="External" Id="rId34"/><Relationship Type="http://schemas.openxmlformats.org/officeDocument/2006/relationships/hyperlink" Target="https://engrave-studio-5.stage-preview.emergentagent.com" TargetMode="External" Id="rId35"/><Relationship Type="http://schemas.openxmlformats.org/officeDocument/2006/relationships/hyperlink" Target="https://personalize-now.stage-preview.emergentagent.com" TargetMode="External" Id="rId36"/><Relationship Type="http://schemas.openxmlformats.org/officeDocument/2006/relationships/hyperlink" Target="https://design-engrave.internal.stage-preview.emergentagent.com" TargetMode="External" Id="rId37"/><Relationship Type="http://schemas.openxmlformats.org/officeDocument/2006/relationships/hyperlink" Target="https://personalize-pro-1.internal.stage-preview.emergentagent.com" TargetMode="External" Id="rId38"/><Relationship Type="http://schemas.openxmlformats.org/officeDocument/2006/relationships/hyperlink" Target="https://context-zero-3.stage-preview.emergentagent.com" TargetMode="External" Id="rId39"/><Relationship Type="http://schemas.openxmlformats.org/officeDocument/2006/relationships/hyperlink" Target="https://dialogist-fight-1.stage-preview.emergentagent.com" TargetMode="External" Id="rId40"/><Relationship Type="http://schemas.openxmlformats.org/officeDocument/2006/relationships/hyperlink" Target="https://prompt-cathedral.stage-preview.emergentagent.com" TargetMode="External" Id="rId41"/><Relationship Type="http://schemas.openxmlformats.org/officeDocument/2006/relationships/hyperlink" Target="https://context-zero-5.stage-preview.emergentagent.com" TargetMode="External" Id="rId42"/><Relationship Type="http://schemas.openxmlformats.org/officeDocument/2006/relationships/hyperlink" Target="https://escape-ai.stage-preview.emergentagent.com" TargetMode="External" Id="rId43"/><Relationship Type="http://schemas.openxmlformats.org/officeDocument/2006/relationships/hyperlink" Target="https://context-zero-6.internal.stage-preview.emergentagent.com" TargetMode="External" Id="rId44"/><Relationship Type="http://schemas.openxmlformats.org/officeDocument/2006/relationships/hyperlink" Target="https://dialogist-fight-3.internal.stage-preview.emergentagent.com" TargetMode="External" Id="rId45"/><Relationship Type="http://schemas.openxmlformats.org/officeDocument/2006/relationships/hyperlink" Target="https://escape-cathedral.internal.stage-preview.emergentagent.com" TargetMode="External" Id="rId46"/></Relationships>
</file>

<file path=xl/worksheets/_rels/sheet8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teamtask-1.stage-preview.emergentagent.com" TargetMode="External" Id="rId2"/><Relationship Type="http://schemas.openxmlformats.org/officeDocument/2006/relationships/hyperlink" Target="https://workflow-pro-6.internal.stage-preview.emergentagent.com" TargetMode="External" Id="rId3"/><Relationship Type="http://schemas.openxmlformats.org/officeDocument/2006/relationships/hyperlink" Target="https://booth-planner-1.stage-preview.emergentagent.com" TargetMode="External" Id="rId4"/><Relationship Type="http://schemas.openxmlformats.org/officeDocument/2006/relationships/hyperlink" Target="https://profit-prep.stage-preview.emergentagent.com" TargetMode="External" Id="rId5"/><Relationship Type="http://schemas.openxmlformats.org/officeDocument/2006/relationships/hyperlink" Target="https://profit-estimator-2.internal.stage-preview.emergentagent.com" TargetMode="External" Id="rId6"/><Relationship Type="http://schemas.openxmlformats.org/officeDocument/2006/relationships/hyperlink" Target="https://rendoc-loans-4.stage-preview.emergentagent.com" TargetMode="External" Id="rId7"/><Relationship Type="http://schemas.openxmlformats.org/officeDocument/2006/relationships/hyperlink" Target="https://rendoc-credit-1.stage-preview.emergentagent.com" TargetMode="External" Id="rId8"/><Relationship Type="http://schemas.openxmlformats.org/officeDocument/2006/relationships/hyperlink" Target="https://micro-lend-hub.internal.stage-preview.emergentagent.com" TargetMode="External" Id="rId9"/><Relationship Type="http://schemas.openxmlformats.org/officeDocument/2006/relationships/hyperlink" Target="https://custom-proof.stage-preview.emergentagent.com" TargetMode="External" Id="rId10"/><Relationship Type="http://schemas.openxmlformats.org/officeDocument/2006/relationships/hyperlink" Target="https://design-to-print-1.stage-preview.emergentagent.com" TargetMode="External" Id="rId11"/><Relationship Type="http://schemas.openxmlformats.org/officeDocument/2006/relationships/hyperlink" Target="https://design-engrave.internal.stage-preview.emergentagent.com" TargetMode="External" Id="rId12"/><Relationship Type="http://schemas.openxmlformats.org/officeDocument/2006/relationships/hyperlink" Target="https://dialogist-fight-1.stage-preview.emergentagent.com" TargetMode="External" Id="rId13"/><Relationship Type="http://schemas.openxmlformats.org/officeDocument/2006/relationships/hyperlink" Target="https://context-zero-5.stage-preview.emergentagent.com" TargetMode="External" Id="rId14"/><Relationship Type="http://schemas.openxmlformats.org/officeDocument/2006/relationships/hyperlink" Target="https://escape-cathedral.internal.stage-preview.emergentagent.com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MVP-Phasing Prompt Eval — 3-Arm Comparison (Normal vs v2_credit_cap vs eph3)</t>
        </is>
      </c>
    </row>
    <row r="2">
      <c r="A2" s="2" t="inlineStr">
        <is>
          <t>Normal=gflash (agent self-scopes) · v2_credit_cap=long-prompt (MVP-split+10cr cap) · eph3=long-prompt-1 (3rd variant) · all jobs by chethan@emergent.sh · 2026-06-06</t>
        </is>
      </c>
    </row>
    <row r="4">
      <c r="A4" s="3" t="inlineStr">
        <is>
          <t>Avg ECU by arm × prompt</t>
        </is>
      </c>
    </row>
    <row r="5">
      <c r="A5" s="4" t="inlineStr">
        <is>
          <t>Prompt</t>
        </is>
      </c>
      <c r="B5" s="4" t="inlineStr">
        <is>
          <t>Normal (eph1/gflash)</t>
        </is>
      </c>
      <c r="C5" s="4" t="inlineStr">
        <is>
          <t>v2_credit_cap (eph2)</t>
        </is>
      </c>
      <c r="D5" s="4" t="inlineStr">
        <is>
          <t>eph3 (long-prompt-1)</t>
        </is>
      </c>
    </row>
    <row r="6">
      <c r="A6" s="5" t="inlineStr">
        <is>
          <t>P1 Task Mgmt</t>
        </is>
      </c>
      <c r="B6" s="6" t="n">
        <v>23.74</v>
      </c>
      <c r="C6" s="7" t="n">
        <v>16.4</v>
      </c>
      <c r="D6" s="8" t="n">
        <v>12.46</v>
      </c>
    </row>
    <row r="7">
      <c r="A7" s="5" t="inlineStr">
        <is>
          <t>P2 PopUp Profit</t>
        </is>
      </c>
      <c r="B7" s="6" t="n">
        <v>10.09</v>
      </c>
      <c r="C7" s="7" t="n">
        <v>7.86</v>
      </c>
      <c r="D7" s="8" t="n">
        <v>9.869999999999999</v>
      </c>
    </row>
    <row r="8">
      <c r="A8" s="5" t="inlineStr">
        <is>
          <t>P3 Micro-Loans</t>
        </is>
      </c>
      <c r="B8" s="6" t="n">
        <v>45.31</v>
      </c>
      <c r="C8" s="7" t="n">
        <v>19.99</v>
      </c>
      <c r="D8" s="8" t="n">
        <v>31.59</v>
      </c>
    </row>
    <row r="9">
      <c r="A9" s="5" t="inlineStr">
        <is>
          <t>P4 Laser-Engrave</t>
        </is>
      </c>
      <c r="B9" s="6" t="n">
        <v>16.23</v>
      </c>
      <c r="C9" s="7" t="n">
        <v>20.38</v>
      </c>
      <c r="D9" s="8" t="n">
        <v>16.63</v>
      </c>
    </row>
    <row r="10">
      <c r="A10" s="5" t="inlineStr">
        <is>
          <t>P5 Context Zero</t>
        </is>
      </c>
      <c r="B10" s="6" t="n">
        <v>24.24</v>
      </c>
      <c r="C10" s="7" t="n">
        <v>14.81</v>
      </c>
      <c r="D10" s="8" t="n">
        <v>39.33</v>
      </c>
    </row>
    <row r="12">
      <c r="A12" s="3" t="inlineStr">
        <is>
          <t>Avg Code Quality by arm × prompt (/10)</t>
        </is>
      </c>
    </row>
    <row r="13">
      <c r="A13" s="4" t="inlineStr">
        <is>
          <t>Prompt</t>
        </is>
      </c>
      <c r="B13" s="4" t="inlineStr">
        <is>
          <t>Normal (eph1/gflash)</t>
        </is>
      </c>
      <c r="C13" s="4" t="inlineStr">
        <is>
          <t>v2_credit_cap (eph2)</t>
        </is>
      </c>
      <c r="D13" s="4" t="inlineStr">
        <is>
          <t>eph3 (long-prompt-1)</t>
        </is>
      </c>
    </row>
    <row r="14">
      <c r="A14" s="5" t="inlineStr">
        <is>
          <t>P1 Task Mgmt</t>
        </is>
      </c>
      <c r="B14" s="6" t="n">
        <v>6.67</v>
      </c>
      <c r="C14" s="7" t="n">
        <v>4</v>
      </c>
      <c r="D14" s="8" t="n">
        <v>7</v>
      </c>
    </row>
    <row r="15">
      <c r="A15" s="5" t="inlineStr">
        <is>
          <t>P2 PopUp Profit</t>
        </is>
      </c>
      <c r="B15" s="6" t="n">
        <v>8</v>
      </c>
      <c r="C15" s="7" t="n">
        <v>8</v>
      </c>
      <c r="D15" s="8" t="n">
        <v>8</v>
      </c>
    </row>
    <row r="16">
      <c r="A16" s="5" t="inlineStr">
        <is>
          <t>P3 Micro-Loans</t>
        </is>
      </c>
      <c r="B16" s="6" t="n">
        <v>6.33</v>
      </c>
      <c r="C16" s="7" t="n">
        <v>6</v>
      </c>
      <c r="D16" s="8" t="n">
        <v>8</v>
      </c>
    </row>
    <row r="17">
      <c r="A17" s="5" t="inlineStr">
        <is>
          <t>P4 Laser-Engrave</t>
        </is>
      </c>
      <c r="B17" s="6" t="n">
        <v>7.17</v>
      </c>
      <c r="C17" s="7" t="n">
        <v>6.88</v>
      </c>
      <c r="D17" s="8" t="n">
        <v>8</v>
      </c>
    </row>
    <row r="18">
      <c r="A18" s="5" t="inlineStr">
        <is>
          <t>P5 Context Zero</t>
        </is>
      </c>
      <c r="B18" s="6" t="n">
        <v>8</v>
      </c>
      <c r="C18" s="7" t="n">
        <v>8</v>
      </c>
      <c r="D18" s="8" t="n">
        <v>7.67</v>
      </c>
    </row>
    <row r="20">
      <c r="A20" s="9" t="inlineStr">
        <is>
          <t>VERDICT</t>
        </is>
      </c>
    </row>
    <row r="21">
      <c r="A21" s="10" t="inlineStr">
        <is>
          <t>eph3 (long-prompt-1) is the best overall arm: highest code quality on 4 of 5 prompts (7-8), and it never collapses like v2 does.</t>
        </is>
      </c>
    </row>
    <row r="22">
      <c r="A22" s="10" t="inlineStr">
        <is>
          <t>v2_credit_cap is the cheapest on P2/P3/P5 but sacrifices quality on the complex Task app (P1 quality 4.0 vs 6.7/7.0) - it under-builds to hit the credit cap.</t>
        </is>
      </c>
    </row>
    <row r="23">
      <c r="A23" s="10" t="inlineStr">
        <is>
          <t>Normal (baseline) is the most expensive overall and self-scopes inconsistently (widest ECU variance).</t>
        </is>
      </c>
    </row>
    <row r="24">
      <c r="A24" s="10" t="inlineStr">
        <is>
          <t>P1: eph3 wins outright (cheapest 12.5 ECU AND best quality 7.0). v2 cheap but thin.</t>
        </is>
      </c>
    </row>
    <row r="25">
      <c r="A25" s="10" t="inlineStr">
        <is>
          <t>P3/P4: eph3 best quality (8.0) at mid cost; v2 cheapest on P3 but lower quality.</t>
        </is>
      </c>
    </row>
    <row r="26">
      <c r="A26" s="10" t="inlineStr">
        <is>
          <t>P5: v2 cheapest (14.8); eph3 most expensive (39.3) - the one prompt where eph3 overspends.</t>
        </is>
      </c>
    </row>
    <row r="27">
      <c r="A27" s="10" t="inlineStr">
        <is>
          <t>Recurring issues across arms: CORS wildcard+credentials, hardcoded JWT secret fallback, client-trusted pricing (P4), zero frontend tests.</t>
        </is>
      </c>
    </row>
  </sheetData>
  <mergeCells count="9">
    <mergeCell ref="A21:E21"/>
    <mergeCell ref="A26:E26"/>
    <mergeCell ref="A24:E24"/>
    <mergeCell ref="A2:H2"/>
    <mergeCell ref="A25:E25"/>
    <mergeCell ref="A23:E23"/>
    <mergeCell ref="A1:H1"/>
    <mergeCell ref="A22:E22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5" customWidth="1" min="9" max="9"/>
  </cols>
  <sheetData>
    <row r="1">
      <c r="A1" s="11" t="inlineStr">
        <is>
          <t>Data Points &amp; Insights — 46 jobs · 3 arms · P1–P5 · all chethan@emergent.sh</t>
        </is>
      </c>
    </row>
    <row r="3">
      <c r="A3" s="12" t="inlineStr">
        <is>
          <t>1. Arm-level aggregates (all jobs)</t>
        </is>
      </c>
    </row>
    <row r="4">
      <c r="A4" s="4" t="inlineStr">
        <is>
          <t>Arm</t>
        </is>
      </c>
      <c r="B4" s="4" t="inlineStr">
        <is>
          <t>Jobs</t>
        </is>
      </c>
      <c r="C4" s="4" t="inlineStr">
        <is>
          <t>ECU total</t>
        </is>
      </c>
      <c r="D4" s="4" t="inlineStr">
        <is>
          <t>ECU avg</t>
        </is>
      </c>
      <c r="E4" s="4" t="inlineStr">
        <is>
          <t>ECU median</t>
        </is>
      </c>
      <c r="F4" s="4" t="inlineStr">
        <is>
          <t>Quality avg</t>
        </is>
      </c>
      <c r="G4" s="4" t="inlineStr">
        <is>
          <t>Steps avg</t>
        </is>
      </c>
      <c r="H4" s="4" t="inlineStr">
        <is>
          <t>Tool calls avg</t>
        </is>
      </c>
      <c r="I4" s="4" t="inlineStr">
        <is>
          <t>ECU / quality-pt</t>
        </is>
      </c>
    </row>
    <row r="5">
      <c r="A5" s="13" t="inlineStr">
        <is>
          <t>Normal (eph1/gflash)</t>
        </is>
      </c>
      <c r="B5" s="14" t="n">
        <v>15</v>
      </c>
      <c r="C5" s="14" t="n">
        <v>358.8</v>
      </c>
      <c r="D5" s="14" t="n">
        <v>23.9</v>
      </c>
      <c r="E5" s="14" t="n">
        <v>20.1</v>
      </c>
      <c r="F5" s="14" t="n">
        <v>7.23</v>
      </c>
      <c r="G5" s="14" t="n">
        <v>54</v>
      </c>
      <c r="H5" s="14" t="n">
        <v>78</v>
      </c>
      <c r="I5" s="14" t="n">
        <v>3.46</v>
      </c>
    </row>
    <row r="6">
      <c r="A6" s="15" t="inlineStr">
        <is>
          <t>v2_credit_cap (eph2)</t>
        </is>
      </c>
      <c r="B6" s="14" t="n">
        <v>17</v>
      </c>
      <c r="C6" s="14" t="n">
        <v>284.6</v>
      </c>
      <c r="D6" s="14" t="n">
        <v>16.7</v>
      </c>
      <c r="E6" s="14" t="n">
        <v>17.2</v>
      </c>
      <c r="F6" s="14" t="n">
        <v>6.55</v>
      </c>
      <c r="G6" s="14" t="n">
        <v>44</v>
      </c>
      <c r="H6" s="14" t="n">
        <v>68</v>
      </c>
      <c r="I6" s="14" t="n">
        <v>2.76</v>
      </c>
    </row>
    <row r="7">
      <c r="A7" s="16" t="inlineStr">
        <is>
          <t>eph3 (long-prompt-1)</t>
        </is>
      </c>
      <c r="B7" s="14" t="n">
        <v>14</v>
      </c>
      <c r="C7" s="14" t="n">
        <v>313</v>
      </c>
      <c r="D7" s="14" t="n">
        <v>22.4</v>
      </c>
      <c r="E7" s="14" t="n">
        <v>13.8</v>
      </c>
      <c r="F7" s="14" t="n">
        <v>7.71</v>
      </c>
      <c r="G7" s="14" t="n">
        <v>46</v>
      </c>
      <c r="H7" s="14" t="n">
        <v>72</v>
      </c>
      <c r="I7" s="14" t="n">
        <v>2.92</v>
      </c>
    </row>
    <row r="9">
      <c r="A9" s="12" t="inlineStr">
        <is>
          <t>2. Per-prompt avg: ECU and Quality by arm</t>
        </is>
      </c>
    </row>
    <row r="10">
      <c r="A10" s="4" t="inlineStr">
        <is>
          <t>Prompt</t>
        </is>
      </c>
      <c r="B10" s="4" t="inlineStr">
        <is>
          <t>ECU Normal</t>
        </is>
      </c>
      <c r="C10" s="4" t="inlineStr">
        <is>
          <t>ECU v2</t>
        </is>
      </c>
      <c r="D10" s="4" t="inlineStr">
        <is>
          <t>ECU eph3</t>
        </is>
      </c>
      <c r="E10" s="4" t="inlineStr">
        <is>
          <t>Q Normal</t>
        </is>
      </c>
      <c r="F10" s="4" t="inlineStr">
        <is>
          <t>Q v2</t>
        </is>
      </c>
      <c r="G10" s="4" t="inlineStr">
        <is>
          <t>Q eph3</t>
        </is>
      </c>
      <c r="H10" s="4" t="inlineStr">
        <is>
          <t>Cheapest</t>
        </is>
      </c>
      <c r="I10" s="4" t="inlineStr">
        <is>
          <t>Best Quality</t>
        </is>
      </c>
    </row>
    <row r="11">
      <c r="A11" s="17" t="inlineStr">
        <is>
          <t>P1 Task Mgmt</t>
        </is>
      </c>
      <c r="B11" s="14" t="n">
        <v>23.74</v>
      </c>
      <c r="C11" s="14" t="n">
        <v>16.4</v>
      </c>
      <c r="D11" s="14" t="n">
        <v>12.46</v>
      </c>
      <c r="E11" s="14" t="n">
        <v>6.67</v>
      </c>
      <c r="F11" s="14" t="n">
        <v>4</v>
      </c>
      <c r="G11" s="14" t="n">
        <v>7</v>
      </c>
      <c r="H11" s="14" t="inlineStr">
        <is>
          <t>eph3</t>
        </is>
      </c>
      <c r="I11" s="14" t="inlineStr">
        <is>
          <t>eph3</t>
        </is>
      </c>
    </row>
    <row r="12">
      <c r="A12" s="17" t="inlineStr">
        <is>
          <t>P2 PopUp Profit</t>
        </is>
      </c>
      <c r="B12" s="14" t="n">
        <v>10.09</v>
      </c>
      <c r="C12" s="14" t="n">
        <v>7.86</v>
      </c>
      <c r="D12" s="14" t="n">
        <v>9.869999999999999</v>
      </c>
      <c r="E12" s="14" t="n">
        <v>8</v>
      </c>
      <c r="F12" s="14" t="n">
        <v>8</v>
      </c>
      <c r="G12" s="14" t="n">
        <v>8</v>
      </c>
      <c r="H12" s="14" t="inlineStr">
        <is>
          <t>v2</t>
        </is>
      </c>
      <c r="I12" s="14" t="inlineStr">
        <is>
          <t>Normal</t>
        </is>
      </c>
    </row>
    <row r="13">
      <c r="A13" s="17" t="inlineStr">
        <is>
          <t>P3 Micro-Loans</t>
        </is>
      </c>
      <c r="B13" s="14" t="n">
        <v>45.31</v>
      </c>
      <c r="C13" s="14" t="n">
        <v>19.99</v>
      </c>
      <c r="D13" s="14" t="n">
        <v>31.59</v>
      </c>
      <c r="E13" s="14" t="n">
        <v>6.33</v>
      </c>
      <c r="F13" s="14" t="n">
        <v>6</v>
      </c>
      <c r="G13" s="14" t="n">
        <v>8</v>
      </c>
      <c r="H13" s="14" t="inlineStr">
        <is>
          <t>v2</t>
        </is>
      </c>
      <c r="I13" s="14" t="inlineStr">
        <is>
          <t>eph3</t>
        </is>
      </c>
    </row>
    <row r="14">
      <c r="A14" s="17" t="inlineStr">
        <is>
          <t>P4 Laser-Engrave</t>
        </is>
      </c>
      <c r="B14" s="14" t="n">
        <v>16.23</v>
      </c>
      <c r="C14" s="14" t="n">
        <v>20.38</v>
      </c>
      <c r="D14" s="14" t="n">
        <v>16.63</v>
      </c>
      <c r="E14" s="14" t="n">
        <v>7.17</v>
      </c>
      <c r="F14" s="14" t="n">
        <v>6.88</v>
      </c>
      <c r="G14" s="14" t="n">
        <v>8</v>
      </c>
      <c r="H14" s="14" t="inlineStr">
        <is>
          <t>Normal</t>
        </is>
      </c>
      <c r="I14" s="14" t="inlineStr">
        <is>
          <t>eph3</t>
        </is>
      </c>
    </row>
    <row r="15">
      <c r="A15" s="17" t="inlineStr">
        <is>
          <t>P5 Context Zero</t>
        </is>
      </c>
      <c r="B15" s="14" t="n">
        <v>24.24</v>
      </c>
      <c r="C15" s="14" t="n">
        <v>14.81</v>
      </c>
      <c r="D15" s="14" t="n">
        <v>39.33</v>
      </c>
      <c r="E15" s="14" t="n">
        <v>8</v>
      </c>
      <c r="F15" s="14" t="n">
        <v>8</v>
      </c>
      <c r="G15" s="14" t="n">
        <v>7.67</v>
      </c>
      <c r="H15" s="14" t="inlineStr">
        <is>
          <t>v2</t>
        </is>
      </c>
      <c r="I15" s="14" t="inlineStr">
        <is>
          <t>Normal</t>
        </is>
      </c>
    </row>
    <row r="17">
      <c r="A17" s="12" t="inlineStr">
        <is>
          <t>3. Win tally (out of 5 prompts)</t>
        </is>
      </c>
    </row>
    <row r="18">
      <c r="A18" s="4" t="inlineStr">
        <is>
          <t>Metric</t>
        </is>
      </c>
      <c r="B18" s="4" t="inlineStr">
        <is>
          <t>Normal</t>
        </is>
      </c>
      <c r="C18" s="4" t="inlineStr">
        <is>
          <t>v2_credit_cap</t>
        </is>
      </c>
      <c r="D18" s="4" t="inlineStr">
        <is>
          <t>eph3</t>
        </is>
      </c>
    </row>
    <row r="19">
      <c r="A19" s="17" t="inlineStr">
        <is>
          <t>Cheapest ECU wins</t>
        </is>
      </c>
      <c r="B19" s="14" t="n">
        <v>1</v>
      </c>
      <c r="C19" s="14" t="n">
        <v>3</v>
      </c>
      <c r="D19" s="14" t="n">
        <v>1</v>
      </c>
    </row>
    <row r="20">
      <c r="A20" s="17" t="inlineStr">
        <is>
          <t>Best quality wins</t>
        </is>
      </c>
      <c r="B20" s="14" t="n">
        <v>2</v>
      </c>
      <c r="C20" s="14" t="n">
        <v>0</v>
      </c>
      <c r="D20" s="14" t="n">
        <v>3</v>
      </c>
    </row>
    <row r="22">
      <c r="A22" s="12" t="inlineStr">
        <is>
          <t>4. Consistency — ECU std-dev per prompt (lower = more predictable)</t>
        </is>
      </c>
    </row>
    <row r="23">
      <c r="A23" s="4" t="inlineStr">
        <is>
          <t>Arm</t>
        </is>
      </c>
      <c r="B23" s="4" t="inlineStr">
        <is>
          <t>P1</t>
        </is>
      </c>
      <c r="C23" s="4" t="inlineStr">
        <is>
          <t>P2</t>
        </is>
      </c>
      <c r="D23" s="4" t="inlineStr">
        <is>
          <t>P3</t>
        </is>
      </c>
      <c r="E23" s="4" t="inlineStr">
        <is>
          <t>P4</t>
        </is>
      </c>
      <c r="F23" s="4" t="inlineStr">
        <is>
          <t>P5</t>
        </is>
      </c>
      <c r="G23" s="4" t="inlineStr">
        <is>
          <t>Avg</t>
        </is>
      </c>
    </row>
    <row r="24">
      <c r="A24" s="13" t="inlineStr">
        <is>
          <t>Normal (eph1/gflash)</t>
        </is>
      </c>
      <c r="B24" s="14" t="n">
        <v>3.7</v>
      </c>
      <c r="C24" s="14" t="n">
        <v>1.6</v>
      </c>
      <c r="D24" s="14" t="n">
        <v>3.8</v>
      </c>
      <c r="E24" s="14" t="n">
        <v>4.2</v>
      </c>
      <c r="F24" s="14" t="n">
        <v>6.9</v>
      </c>
      <c r="G24" s="14" t="n">
        <v>4</v>
      </c>
    </row>
    <row r="25">
      <c r="A25" s="15" t="inlineStr">
        <is>
          <t>v2_credit_cap (eph2)</t>
        </is>
      </c>
      <c r="B25" s="14" t="n">
        <v>0.4</v>
      </c>
      <c r="C25" s="14" t="n">
        <v>0.3</v>
      </c>
      <c r="D25" s="14" t="n">
        <v>2.7</v>
      </c>
      <c r="E25" s="14" t="n">
        <v>2.2</v>
      </c>
      <c r="F25" s="14" t="n">
        <v>3.4</v>
      </c>
      <c r="G25" s="14" t="n">
        <v>1.8</v>
      </c>
    </row>
    <row r="26">
      <c r="A26" s="16" t="inlineStr">
        <is>
          <t>eph3 (long-prompt-1)</t>
        </is>
      </c>
      <c r="B26" s="14" t="n">
        <v>0.7</v>
      </c>
      <c r="C26" s="14" t="n">
        <v>1.5</v>
      </c>
      <c r="D26" s="14" t="n">
        <v>3.3</v>
      </c>
      <c r="E26" s="14" t="n">
        <v>2.4</v>
      </c>
      <c r="F26" s="14" t="n">
        <v>21.5</v>
      </c>
      <c r="G26" s="14" t="n">
        <v>5.9</v>
      </c>
    </row>
    <row r="28">
      <c r="A28" s="12" t="inlineStr">
        <is>
          <t>5. Headline data points (for the deck)</t>
        </is>
      </c>
    </row>
    <row r="29">
      <c r="A29" s="10" t="inlineStr">
        <is>
          <t>• CONVERSION METRIC (preview before 10-credit cap, via 1st screenshot): Normal 8/15 (53%), v2_credit_cap 13/17 (76%), eph3 10/14 (71%). MVP-split arms get free users to a preview far more often.</t>
        </is>
      </c>
    </row>
    <row r="30">
      <c r="A30" s="10" t="inlineStr">
        <is>
          <t>• P1 (complex): Normal previews at 10-11.4 ECU (FAILS the cap on all 3) while eph3/v2 preview at 5.5-7 ECU - the core conversion win of MVP-split.</t>
        </is>
      </c>
    </row>
    <row r="31">
      <c r="A31" s="10" t="inlineStr">
        <is>
          <t>• P3 (Micro-Loans): EVERY arm fails - first preview at 12-22 ECU, over the 10-cap regardless. Free users churn on P3 no matter the prompt.</t>
        </is>
      </c>
    </row>
    <row r="32">
      <c r="A32" s="10" t="inlineStr">
        <is>
          <t>• v2_credit_cap is cheapest overall (avg 16.7 ECU/job) but lowest quality (6.55); it wins ECU on 3/5 prompts.</t>
        </is>
      </c>
    </row>
    <row r="33">
      <c r="A33" s="10" t="inlineStr">
        <is>
          <t>• eph3 (long-prompt-1) has the HIGHEST quality (7.71 avg) and wins best-quality on 3/5 prompts, at mid cost.</t>
        </is>
      </c>
    </row>
    <row r="34">
      <c r="A34" s="10" t="inlineStr">
        <is>
          <t>• Normal is the most expensive (23.9 avg) with widest variance; quality 7.23.</t>
        </is>
      </c>
    </row>
    <row r="35">
      <c r="A35" s="10" t="inlineStr">
        <is>
          <t>• P1 is the decisive split: v2's best build scored 4/10 (thin) vs Normal &amp; eph3 at 7/10 — v2 under-builds complex apps to hit the cap.</t>
        </is>
      </c>
    </row>
    <row r="36">
      <c r="A36" s="10" t="inlineStr">
        <is>
          <t>• Cost-efficiency (ECU per quality point): v2 2.76 (best $), eph3 2.92, Normal 3.46 (worst).</t>
        </is>
      </c>
    </row>
    <row r="37">
      <c r="A37" s="10" t="inlineStr">
        <is>
          <t>• v2 is most predictable (ECU stdev 1.8) — the credit cap tightens variance; eph3 spikes on P5 (stdev 21.5, one 50-ECU run).</t>
        </is>
      </c>
    </row>
    <row r="38">
      <c r="A38" s="10" t="inlineStr">
        <is>
          <t>• eph3 = best quality-for-cost balance; v2 = cheapest but risky on complex prompts; Normal = priciest, no clear win.</t>
        </is>
      </c>
    </row>
  </sheetData>
  <mergeCells count="11">
    <mergeCell ref="A29:I29"/>
    <mergeCell ref="A1:G1"/>
    <mergeCell ref="A33:I33"/>
    <mergeCell ref="A37:I37"/>
    <mergeCell ref="A32:I32"/>
    <mergeCell ref="A36:I36"/>
    <mergeCell ref="A31:I31"/>
    <mergeCell ref="A34:I34"/>
    <mergeCell ref="A35:I35"/>
    <mergeCell ref="A38:I38"/>
    <mergeCell ref="A30:I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16" customWidth="1" min="5" max="5"/>
    <col width="6" customWidth="1" min="6" max="6"/>
    <col width="12" customWidth="1" min="7" max="7"/>
    <col width="9" customWidth="1" min="8" max="8"/>
    <col width="12" customWidth="1" min="9" max="9"/>
    <col width="40" customWidth="1" min="10" max="10"/>
  </cols>
  <sheetData>
    <row r="1">
      <c r="A1" s="18" t="inlineStr">
        <is>
          <t>Preview before 10-credit cap — ECU at FIRST screenshot (= app previewable). Free users get 10 credits.</t>
        </is>
      </c>
    </row>
    <row r="3">
      <c r="A3" s="4" t="inlineStr">
        <is>
          <t>Arm</t>
        </is>
      </c>
      <c r="B3" s="4" t="inlineStr">
        <is>
          <t>Prompt</t>
        </is>
      </c>
      <c r="C3" s="4" t="inlineStr">
        <is>
          <t>Slug</t>
        </is>
      </c>
      <c r="D3" s="4" t="inlineStr">
        <is>
          <t>Job ID</t>
        </is>
      </c>
      <c r="E3" s="4" t="inlineStr">
        <is>
          <t>ECU @ 1st preview</t>
        </is>
      </c>
      <c r="F3" s="4" t="inlineStr">
        <is>
          <t>Step</t>
        </is>
      </c>
      <c r="G3" s="4" t="inlineStr">
        <is>
          <t>#Screenshots</t>
        </is>
      </c>
      <c r="H3" s="4" t="inlineStr">
        <is>
          <t>Total ECU</t>
        </is>
      </c>
      <c r="I3" s="4" t="inlineStr">
        <is>
          <t>Within 10cr?</t>
        </is>
      </c>
      <c r="J3" s="4" t="inlineStr">
        <is>
          <t>Sub-agent dispatches (step@ECU)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11.39</v>
      </c>
      <c r="F4" s="14" t="n">
        <v>21</v>
      </c>
      <c r="G4" s="14" t="n">
        <v>5</v>
      </c>
      <c r="H4" s="14" t="n">
        <v>23.16</v>
      </c>
      <c r="I4" s="19" t="inlineStr">
        <is>
          <t>NO</t>
        </is>
      </c>
      <c r="J4" s="20" t="inlineStr">
        <is>
          <t>2:design@0.44  38:testing@17.55</t>
        </is>
      </c>
    </row>
    <row r="5">
      <c r="A5" s="6" t="inlineStr">
        <is>
          <t>Normal (eph1/gflash)</t>
        </is>
      </c>
      <c r="B5" s="14" t="inlineStr">
        <is>
          <t>P1</t>
        </is>
      </c>
      <c r="C5" s="17" t="inlineStr">
        <is>
          <t>project-sync</t>
        </is>
      </c>
      <c r="D5" s="17" t="inlineStr">
        <is>
          <t>ff6d38e3-a7ba-4be7-9bd3-d068b3bc040e</t>
        </is>
      </c>
      <c r="E5" s="14" t="n">
        <v>10.07</v>
      </c>
      <c r="F5" s="14" t="n">
        <v>15</v>
      </c>
      <c r="G5" s="14" t="n">
        <v>7</v>
      </c>
      <c r="H5" s="14" t="n">
        <v>28.57</v>
      </c>
      <c r="I5" s="19" t="inlineStr">
        <is>
          <t>NO</t>
        </is>
      </c>
      <c r="J5" s="20" t="inlineStr">
        <is>
          <t>3:design@0.55  23:testing@12.24  46:testing@19.99</t>
        </is>
      </c>
    </row>
    <row r="6">
      <c r="A6" s="6" t="inlineStr">
        <is>
          <t>Normal (eph1/gflash)</t>
        </is>
      </c>
      <c r="B6" s="14" t="inlineStr">
        <is>
          <t>P1</t>
        </is>
      </c>
      <c r="C6" s="17" t="inlineStr">
        <is>
          <t>task-flow-57</t>
        </is>
      </c>
      <c r="D6" s="17" t="inlineStr">
        <is>
          <t>a2df4e68-83bd-4592-a8da-9c68ee369805</t>
        </is>
      </c>
      <c r="E6" s="14" t="n">
        <v>11.09</v>
      </c>
      <c r="F6" s="14" t="n">
        <v>18</v>
      </c>
      <c r="G6" s="14" t="n">
        <v>4</v>
      </c>
      <c r="H6" s="14" t="n">
        <v>19.48</v>
      </c>
      <c r="I6" s="19" t="inlineStr">
        <is>
          <t>NO</t>
        </is>
      </c>
      <c r="J6" s="20" t="inlineStr">
        <is>
          <t>2:design@0.5  28:testing@14.16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booth-planner-1</t>
        </is>
      </c>
      <c r="D7" s="17" t="inlineStr">
        <is>
          <t>4cab5e8a-39c6-47d5-805b-6756f86090dc</t>
        </is>
      </c>
      <c r="E7" s="14" t="n">
        <v>4.81</v>
      </c>
      <c r="F7" s="14" t="n">
        <v>13</v>
      </c>
      <c r="G7" s="14" t="n">
        <v>4</v>
      </c>
      <c r="H7" s="14" t="n">
        <v>11.18</v>
      </c>
      <c r="I7" s="21" t="inlineStr">
        <is>
          <t>YES</t>
        </is>
      </c>
      <c r="J7" s="20" t="inlineStr">
        <is>
          <t>2:design@0.44  15:testing@4.94</t>
        </is>
      </c>
    </row>
    <row r="8">
      <c r="A8" s="6" t="inlineStr">
        <is>
          <t>Normal (eph1/gflash)</t>
        </is>
      </c>
      <c r="B8" s="14" t="inlineStr">
        <is>
          <t>P2</t>
        </is>
      </c>
      <c r="C8" s="17" t="inlineStr">
        <is>
          <t>event-profit-hub</t>
        </is>
      </c>
      <c r="D8" s="17" t="inlineStr">
        <is>
          <t>31a35f59-0b54-4ab0-8460-be07012901e6</t>
        </is>
      </c>
      <c r="E8" s="14" t="n">
        <v>4.88</v>
      </c>
      <c r="F8" s="14" t="n">
        <v>10</v>
      </c>
      <c r="G8" s="14" t="n">
        <v>1</v>
      </c>
      <c r="H8" s="14" t="n">
        <v>7.84</v>
      </c>
      <c r="I8" s="21" t="inlineStr">
        <is>
          <t>YES</t>
        </is>
      </c>
      <c r="J8" s="20" t="inlineStr">
        <is>
          <t>2:design@0.45  12:testing@5.0</t>
        </is>
      </c>
    </row>
    <row r="9">
      <c r="A9" s="6" t="inlineStr">
        <is>
          <t>Normal (eph1/gflash)</t>
        </is>
      </c>
      <c r="B9" s="14" t="inlineStr">
        <is>
          <t>P2</t>
        </is>
      </c>
      <c r="C9" s="17" t="inlineStr">
        <is>
          <t>know-before-show-1</t>
        </is>
      </c>
      <c r="D9" s="17" t="inlineStr">
        <is>
          <t>fd6a87d5-e834-4615-8f12-8c22a74347b8</t>
        </is>
      </c>
      <c r="E9" s="14" t="n">
        <v>5.53</v>
      </c>
      <c r="F9" s="14" t="n">
        <v>13</v>
      </c>
      <c r="G9" s="14" t="n">
        <v>2</v>
      </c>
      <c r="H9" s="14" t="n">
        <v>11.26</v>
      </c>
      <c r="I9" s="21" t="inlineStr">
        <is>
          <t>YES</t>
        </is>
      </c>
      <c r="J9" s="20" t="inlineStr">
        <is>
          <t>2:design@0.47  15:testing@5.66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credit-control</t>
        </is>
      </c>
      <c r="D10" s="17" t="inlineStr">
        <is>
          <t>e16f0c6a-99c9-44f5-adca-1def18073f05</t>
        </is>
      </c>
      <c r="E10" s="14" t="n">
        <v>13.94</v>
      </c>
      <c r="F10" s="14" t="n">
        <v>17</v>
      </c>
      <c r="G10" s="14" t="n">
        <v>15</v>
      </c>
      <c r="H10" s="14" t="n">
        <v>41.69</v>
      </c>
      <c r="I10" s="19" t="inlineStr">
        <is>
          <t>NO</t>
        </is>
      </c>
      <c r="J10" s="20" t="inlineStr">
        <is>
          <t>2:design@1.16  28:testing@17.86</t>
        </is>
      </c>
    </row>
    <row r="11">
      <c r="A11" s="6" t="inlineStr">
        <is>
          <t>Normal (eph1/gflash)</t>
        </is>
      </c>
      <c r="B11" s="14" t="inlineStr">
        <is>
          <t>P3</t>
        </is>
      </c>
      <c r="C11" s="17" t="inlineStr">
        <is>
          <t>micro-lending-hub</t>
        </is>
      </c>
      <c r="D11" s="17" t="inlineStr">
        <is>
          <t>44afcf0c-116b-4f92-81aa-c5c636a89b06</t>
        </is>
      </c>
      <c r="E11" s="14" t="n">
        <v>22.14</v>
      </c>
      <c r="F11" s="14" t="n">
        <v>28</v>
      </c>
      <c r="G11" s="14" t="n">
        <v>5</v>
      </c>
      <c r="H11" s="14" t="n">
        <v>43.69</v>
      </c>
      <c r="I11" s="19" t="inlineStr">
        <is>
          <t>NO</t>
        </is>
      </c>
      <c r="J11" s="20" t="inlineStr">
        <is>
          <t>2:design@0.45  39:testing@26.74</t>
        </is>
      </c>
    </row>
    <row r="12">
      <c r="A12" s="6" t="inlineStr">
        <is>
          <t>Normal (eph1/gflash)</t>
        </is>
      </c>
      <c r="B12" s="14" t="inlineStr">
        <is>
          <t>P3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18.84</v>
      </c>
      <c r="F12" s="14" t="n">
        <v>28</v>
      </c>
      <c r="G12" s="14" t="n">
        <v>8</v>
      </c>
      <c r="H12" s="14" t="n">
        <v>50.54</v>
      </c>
      <c r="I12" s="19" t="inlineStr">
        <is>
          <t>NO</t>
        </is>
      </c>
      <c r="J12" s="20" t="inlineStr">
        <is>
          <t>2:design@0.61  31:testing@19.5  59:testing@40.8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custom-proof</t>
        </is>
      </c>
      <c r="D13" s="17" t="inlineStr">
        <is>
          <t>c6e82396-1ad2-491a-94cc-353ea125af1a</t>
        </is>
      </c>
      <c r="E13" s="14" t="n">
        <v>9.15</v>
      </c>
      <c r="F13" s="14" t="n">
        <v>17</v>
      </c>
      <c r="G13" s="14" t="n">
        <v>4</v>
      </c>
      <c r="H13" s="14" t="n">
        <v>17.31</v>
      </c>
      <c r="I13" s="21" t="inlineStr">
        <is>
          <t>YES</t>
        </is>
      </c>
      <c r="J13" s="20" t="inlineStr">
        <is>
          <t>2:design@0.44  19:testing@9.26</t>
        </is>
      </c>
    </row>
    <row r="14">
      <c r="A14" s="6" t="inlineStr">
        <is>
          <t>Normal (eph1/gflash)</t>
        </is>
      </c>
      <c r="B14" s="14" t="inlineStr">
        <is>
          <t>P4</t>
        </is>
      </c>
      <c r="C14" s="17" t="inlineStr">
        <is>
          <t>engrave-studio-3</t>
        </is>
      </c>
      <c r="D14" s="17" t="inlineStr">
        <is>
          <t>10cfb936-5fbd-4198-a08e-b42de12431f2</t>
        </is>
      </c>
      <c r="E14" s="14" t="n">
        <v>11.95</v>
      </c>
      <c r="F14" s="14" t="n">
        <v>23</v>
      </c>
      <c r="G14" s="14" t="n">
        <v>2</v>
      </c>
      <c r="H14" s="14" t="n">
        <v>20.78</v>
      </c>
      <c r="I14" s="19" t="inlineStr">
        <is>
          <t>NO</t>
        </is>
      </c>
      <c r="J14" s="20" t="inlineStr">
        <is>
          <t>2:design@0.45  25:testing@12.07</t>
        </is>
      </c>
    </row>
    <row r="15">
      <c r="A15" s="6" t="inlineStr">
        <is>
          <t>Normal (eph1/gflash)</t>
        </is>
      </c>
      <c r="B15" s="14" t="inlineStr">
        <is>
          <t>P4</t>
        </is>
      </c>
      <c r="C15" s="17" t="inlineStr">
        <is>
          <t>vector-create</t>
        </is>
      </c>
      <c r="D15" s="17" t="inlineStr">
        <is>
          <t>20d5657d-93fd-4562-b875-0b93c31a9cfc</t>
        </is>
      </c>
      <c r="E15" s="14" t="n">
        <v>7.32</v>
      </c>
      <c r="F15" s="14" t="n">
        <v>13</v>
      </c>
      <c r="G15" s="14" t="n">
        <v>2</v>
      </c>
      <c r="H15" s="14" t="n">
        <v>10.6</v>
      </c>
      <c r="I15" s="21" t="inlineStr">
        <is>
          <t>YES</t>
        </is>
      </c>
      <c r="J15" s="20" t="inlineStr">
        <is>
          <t>2:design@0.49  15:testing@7.43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context-zero-3</t>
        </is>
      </c>
      <c r="D16" s="17" t="inlineStr">
        <is>
          <t>58fec477-6b64-4f82-b1f0-996d71a8749a</t>
        </is>
      </c>
      <c r="E16" s="14" t="n">
        <v>6.11</v>
      </c>
      <c r="F16" s="14" t="n">
        <v>7</v>
      </c>
      <c r="G16" s="14" t="n">
        <v>3</v>
      </c>
      <c r="H16" s="14" t="n">
        <v>18.63</v>
      </c>
      <c r="I16" s="21" t="inlineStr">
        <is>
          <t>YES</t>
        </is>
      </c>
      <c r="J16" s="20" t="inlineStr"/>
    </row>
    <row r="17">
      <c r="A17" s="6" t="inlineStr">
        <is>
          <t>Normal (eph1/gflash)</t>
        </is>
      </c>
      <c r="B17" s="14" t="inlineStr">
        <is>
          <t>P5</t>
        </is>
      </c>
      <c r="C17" s="17" t="inlineStr">
        <is>
          <t>dialogist-fight-1</t>
        </is>
      </c>
      <c r="D17" s="17" t="inlineStr">
        <is>
          <t>2a70d9a3-3967-43dc-9e86-b8fbef821296</t>
        </is>
      </c>
      <c r="E17" s="14" t="n">
        <v>8.9</v>
      </c>
      <c r="F17" s="14" t="n">
        <v>13</v>
      </c>
      <c r="G17" s="14" t="n">
        <v>10</v>
      </c>
      <c r="H17" s="14" t="n">
        <v>33.96</v>
      </c>
      <c r="I17" s="21" t="inlineStr">
        <is>
          <t>YES</t>
        </is>
      </c>
      <c r="J17" s="20" t="inlineStr">
        <is>
          <t>76:testing@31.26</t>
        </is>
      </c>
    </row>
    <row r="18">
      <c r="A18" s="6" t="inlineStr">
        <is>
          <t>Normal (eph1/gflash)</t>
        </is>
      </c>
      <c r="B18" s="14" t="inlineStr">
        <is>
          <t>P5</t>
        </is>
      </c>
      <c r="C18" s="17" t="inlineStr">
        <is>
          <t>prompt-cathedral</t>
        </is>
      </c>
      <c r="D18" s="17" t="inlineStr">
        <is>
          <t>379095ab-9ecc-43c1-9677-95384bc831c7</t>
        </is>
      </c>
      <c r="E18" s="14" t="n">
        <v>7.93</v>
      </c>
      <c r="F18" s="14" t="n">
        <v>9</v>
      </c>
      <c r="G18" s="14" t="n">
        <v>6</v>
      </c>
      <c r="H18" s="14" t="n">
        <v>20.13</v>
      </c>
      <c r="I18" s="21" t="inlineStr">
        <is>
          <t>YES</t>
        </is>
      </c>
      <c r="J18" s="20" t="inlineStr">
        <is>
          <t>32:testing@14.42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project-hub-25</t>
        </is>
      </c>
      <c r="D19" s="17" t="inlineStr">
        <is>
          <t>2af8df68-1bb9-45bb-ad38-5b7456f0184e</t>
        </is>
      </c>
      <c r="E19" s="14" t="n">
        <v>6.92</v>
      </c>
      <c r="F19" s="14" t="n">
        <v>14</v>
      </c>
      <c r="G19" s="14" t="n">
        <v>6</v>
      </c>
      <c r="H19" s="14" t="n">
        <v>16.35</v>
      </c>
      <c r="I19" s="21" t="inlineStr">
        <is>
          <t>YES</t>
        </is>
      </c>
      <c r="J19" s="20" t="inlineStr">
        <is>
          <t>2:design@0.5  16:testing@7.03</t>
        </is>
      </c>
    </row>
    <row r="20">
      <c r="A20" s="7" t="inlineStr">
        <is>
          <t>v2_credit_cap (eph2)</t>
        </is>
      </c>
      <c r="B20" s="14" t="inlineStr">
        <is>
          <t>P1</t>
        </is>
      </c>
      <c r="C20" s="17" t="inlineStr">
        <is>
          <t>teamtask-1</t>
        </is>
      </c>
      <c r="D20" s="17" t="inlineStr">
        <is>
          <t>75c54a5b-5bea-4208-bd55-be080c7f4ba1</t>
        </is>
      </c>
      <c r="E20" s="14" t="n">
        <v>6.78</v>
      </c>
      <c r="F20" s="14" t="n">
        <v>16</v>
      </c>
      <c r="G20" s="14" t="n">
        <v>4</v>
      </c>
      <c r="H20" s="14" t="n">
        <v>16.88</v>
      </c>
      <c r="I20" s="21" t="inlineStr">
        <is>
          <t>YES</t>
        </is>
      </c>
      <c r="J20" s="20" t="inlineStr">
        <is>
          <t>2:design@0.42  18:testing@6.88</t>
        </is>
      </c>
    </row>
    <row r="21">
      <c r="A21" s="7" t="inlineStr">
        <is>
          <t>v2_credit_cap (eph2)</t>
        </is>
      </c>
      <c r="B21" s="14" t="inlineStr">
        <is>
          <t>P1</t>
        </is>
      </c>
      <c r="C21" s="17" t="inlineStr">
        <is>
          <t>workflow-central-2</t>
        </is>
      </c>
      <c r="D21" s="17" t="inlineStr">
        <is>
          <t>f1959bd6-230e-4e47-86b3-305691d8be15</t>
        </is>
      </c>
      <c r="E21" s="14" t="n">
        <v>5.5</v>
      </c>
      <c r="F21" s="14" t="n">
        <v>13</v>
      </c>
      <c r="G21" s="14" t="n">
        <v>3</v>
      </c>
      <c r="H21" s="14" t="n">
        <v>15.97</v>
      </c>
      <c r="I21" s="21" t="inlineStr">
        <is>
          <t>YES</t>
        </is>
      </c>
      <c r="J21" s="20" t="inlineStr">
        <is>
          <t>2:design@0.47  16:testing@5.88  34:testing@12.53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know-before-show-2</t>
        </is>
      </c>
      <c r="D22" s="17" t="inlineStr">
        <is>
          <t>3645cff0-1c3c-438b-a46a-a5bd9016a351</t>
        </is>
      </c>
      <c r="E22" s="14" t="n">
        <v>4.48</v>
      </c>
      <c r="F22" s="14" t="n">
        <v>9</v>
      </c>
      <c r="G22" s="14" t="n">
        <v>3</v>
      </c>
      <c r="H22" s="14" t="n">
        <v>7.7</v>
      </c>
      <c r="I22" s="21" t="inlineStr">
        <is>
          <t>YES</t>
        </is>
      </c>
      <c r="J22" s="20" t="inlineStr">
        <is>
          <t>2:design@0.44  11:testing@4.6</t>
        </is>
      </c>
    </row>
    <row r="23">
      <c r="A23" s="7" t="inlineStr">
        <is>
          <t>v2_credit_cap (eph2)</t>
        </is>
      </c>
      <c r="B23" s="14" t="inlineStr">
        <is>
          <t>P2</t>
        </is>
      </c>
      <c r="C23" s="17" t="inlineStr">
        <is>
          <t>profit-prep</t>
        </is>
      </c>
      <c r="D23" s="17" t="inlineStr">
        <is>
          <t>7ab9ef6a-3586-4df7-bf9d-b3be3670426a</t>
        </is>
      </c>
      <c r="E23" s="14" t="n">
        <v>5.04</v>
      </c>
      <c r="F23" s="14" t="n">
        <v>14</v>
      </c>
      <c r="G23" s="14" t="n">
        <v>3</v>
      </c>
      <c r="H23" s="14" t="n">
        <v>8.300000000000001</v>
      </c>
      <c r="I23" s="21" t="inlineStr">
        <is>
          <t>YES</t>
        </is>
      </c>
      <c r="J23" s="20" t="inlineStr">
        <is>
          <t>2:design@0.51  16:testing@5.14</t>
        </is>
      </c>
    </row>
    <row r="24">
      <c r="A24" s="7" t="inlineStr">
        <is>
          <t>v2_credit_cap (eph2)</t>
        </is>
      </c>
      <c r="B24" s="14" t="inlineStr">
        <is>
          <t>P2</t>
        </is>
      </c>
      <c r="C24" s="17" t="inlineStr">
        <is>
          <t>vendor-calculator-4</t>
        </is>
      </c>
      <c r="D24" s="17" t="inlineStr">
        <is>
          <t>51d60426-a963-4471-a2b0-5f4635206075</t>
        </is>
      </c>
      <c r="E24" s="14" t="n">
        <v>4.58</v>
      </c>
      <c r="F24" s="14" t="n">
        <v>11</v>
      </c>
      <c r="G24" s="14" t="n">
        <v>1</v>
      </c>
      <c r="H24" s="14" t="n">
        <v>7.57</v>
      </c>
      <c r="I24" s="21" t="inlineStr">
        <is>
          <t>YES</t>
        </is>
      </c>
      <c r="J24" s="20" t="inlineStr">
        <is>
          <t>2:design@0.42  14:testing@4.9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micro-loans-admin</t>
        </is>
      </c>
      <c r="D25" s="17" t="inlineStr">
        <is>
          <t>0cfaeb9d-39fe-45ae-8f6b-fa8fa1439285</t>
        </is>
      </c>
      <c r="E25" s="14" t="n">
        <v>12.43</v>
      </c>
      <c r="F25" s="14" t="n">
        <v>23</v>
      </c>
      <c r="G25" s="14" t="n">
        <v>1</v>
      </c>
      <c r="H25" s="14" t="n">
        <v>17.21</v>
      </c>
      <c r="I25" s="19" t="inlineStr">
        <is>
          <t>NO</t>
        </is>
      </c>
      <c r="J25" s="20" t="inlineStr">
        <is>
          <t>2:design@0.5  11:testing@9.89</t>
        </is>
      </c>
    </row>
    <row r="26">
      <c r="A26" s="7" t="inlineStr">
        <is>
          <t>v2_credit_cap (eph2)</t>
        </is>
      </c>
      <c r="B26" s="14" t="inlineStr">
        <is>
          <t>P3</t>
        </is>
      </c>
      <c r="C26" s="17" t="inlineStr">
        <is>
          <t>rendoc-credit-1</t>
        </is>
      </c>
      <c r="D26" s="17" t="inlineStr">
        <is>
          <t>e6316c6e-9808-4cc2-a9a1-2e2944103c4f</t>
        </is>
      </c>
      <c r="E26" s="14" t="n">
        <v>10.14</v>
      </c>
      <c r="F26" s="14" t="n">
        <v>15</v>
      </c>
      <c r="G26" s="14" t="n">
        <v>2</v>
      </c>
      <c r="H26" s="14" t="n">
        <v>23.59</v>
      </c>
      <c r="I26" s="19" t="inlineStr">
        <is>
          <t>NO</t>
        </is>
      </c>
      <c r="J26" s="20" t="inlineStr">
        <is>
          <t>2:design@0.47  17:testing@10.26</t>
        </is>
      </c>
    </row>
    <row r="27">
      <c r="A27" s="7" t="inlineStr">
        <is>
          <t>v2_credit_cap (eph2)</t>
        </is>
      </c>
      <c r="B27" s="14" t="inlineStr">
        <is>
          <t>P3</t>
        </is>
      </c>
      <c r="C27" s="17" t="inlineStr">
        <is>
          <t>rendoc-portfolio</t>
        </is>
      </c>
      <c r="D27" s="17" t="inlineStr">
        <is>
          <t>9dec0190-7d4d-4704-bb6b-dff6fa7a9b5b</t>
        </is>
      </c>
      <c r="E27" s="14" t="n">
        <v>11.98</v>
      </c>
      <c r="F27" s="14" t="n">
        <v>25</v>
      </c>
      <c r="G27" s="14" t="n">
        <v>2</v>
      </c>
      <c r="H27" s="14" t="n">
        <v>19.16</v>
      </c>
      <c r="I27" s="19" t="inlineStr">
        <is>
          <t>NO</t>
        </is>
      </c>
      <c r="J27" s="20" t="inlineStr">
        <is>
          <t>2:design@0.45  14:testing@9.34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create-ship-direct</t>
        </is>
      </c>
      <c r="D28" s="17" t="inlineStr">
        <is>
          <t>ea163e4a-c6e4-493e-a996-0979f20bacc9</t>
        </is>
      </c>
      <c r="E28" s="14" t="n">
        <v>7.46</v>
      </c>
      <c r="F28" s="14" t="n">
        <v>16</v>
      </c>
      <c r="G28" s="14" t="n">
        <v>10</v>
      </c>
      <c r="H28" s="14" t="n">
        <v>20.74</v>
      </c>
      <c r="I28" s="21" t="inlineStr">
        <is>
          <t>YES</t>
        </is>
      </c>
      <c r="J28" s="20" t="inlineStr">
        <is>
          <t>2:design@0.43  18:testing@7.98  37:testing@14.6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custom-maker</t>
        </is>
      </c>
      <c r="D29" s="17" t="inlineStr">
        <is>
          <t>7564f170-6e9e-4529-a5ca-7411cf42d3a9</t>
        </is>
      </c>
      <c r="E29" s="14" t="n">
        <v>6.93</v>
      </c>
      <c r="F29" s="14" t="n">
        <v>10</v>
      </c>
      <c r="G29" s="14" t="n">
        <v>4</v>
      </c>
      <c r="H29" s="14" t="n">
        <v>23.27</v>
      </c>
      <c r="I29" s="21" t="inlineStr">
        <is>
          <t>YES</t>
        </is>
      </c>
      <c r="J29" s="20" t="inlineStr">
        <is>
          <t>2:design@0.45  15:testing@7.8  36:testing@15.3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design-to-print-1</t>
        </is>
      </c>
      <c r="D30" s="17" t="inlineStr">
        <is>
          <t>c613a210-a877-46d1-b6f6-48bbaa4637cc</t>
        </is>
      </c>
      <c r="E30" s="14" t="n">
        <v>7.1</v>
      </c>
      <c r="F30" s="14" t="n">
        <v>13</v>
      </c>
      <c r="G30" s="14" t="n">
        <v>5</v>
      </c>
      <c r="H30" s="14" t="n">
        <v>17.82</v>
      </c>
      <c r="I30" s="21" t="inlineStr">
        <is>
          <t>YES</t>
        </is>
      </c>
      <c r="J30" s="20" t="inlineStr">
        <is>
          <t>2:design@0.5  15:testing@7.21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engrave-studio-4</t>
        </is>
      </c>
      <c r="D31" s="17" t="inlineStr">
        <is>
          <t>5746d87e-06c6-42ef-a858-b0fa7ee02ca7</t>
        </is>
      </c>
      <c r="E31" s="14" t="n">
        <v>13.19</v>
      </c>
      <c r="F31" s="14" t="n">
        <v>32</v>
      </c>
      <c r="G31" s="14" t="n">
        <v>4</v>
      </c>
      <c r="H31" s="14" t="n">
        <v>22.01</v>
      </c>
      <c r="I31" s="19" t="inlineStr">
        <is>
          <t>NO</t>
        </is>
      </c>
      <c r="J31" s="20" t="inlineStr">
        <is>
          <t>3:design@0.56  34:testing@13.29</t>
        </is>
      </c>
    </row>
    <row r="32">
      <c r="A32" s="7" t="inlineStr">
        <is>
          <t>v2_credit_cap (eph2)</t>
        </is>
      </c>
      <c r="B32" s="14" t="inlineStr">
        <is>
          <t>P4</t>
        </is>
      </c>
      <c r="C32" s="17" t="inlineStr">
        <is>
          <t>engrave-studio-5</t>
        </is>
      </c>
      <c r="D32" s="17" t="inlineStr">
        <is>
          <t>d44d2c97-0a9f-4a85-b8fe-6e7fff6e2fa8</t>
        </is>
      </c>
      <c r="E32" s="14" t="n">
        <v>7.18</v>
      </c>
      <c r="F32" s="14" t="n">
        <v>16</v>
      </c>
      <c r="G32" s="14" t="n">
        <v>8</v>
      </c>
      <c r="H32" s="14" t="n">
        <v>21.21</v>
      </c>
      <c r="I32" s="21" t="inlineStr">
        <is>
          <t>YES</t>
        </is>
      </c>
      <c r="J32" s="20" t="inlineStr">
        <is>
          <t>2:design@0.44  18:testing@7.3  52:testing@17.13</t>
        </is>
      </c>
    </row>
    <row r="33">
      <c r="A33" s="7" t="inlineStr">
        <is>
          <t>v2_credit_cap (eph2)</t>
        </is>
      </c>
      <c r="B33" s="14" t="inlineStr">
        <is>
          <t>P4</t>
        </is>
      </c>
      <c r="C33" s="17" t="inlineStr">
        <is>
          <t>personalize-now</t>
        </is>
      </c>
      <c r="D33" s="17" t="inlineStr">
        <is>
          <t>2cfa1b95-5155-46c5-bd0a-be1220925b62</t>
        </is>
      </c>
      <c r="E33" s="14" t="n">
        <v>7.4</v>
      </c>
      <c r="F33" s="14" t="n">
        <v>13</v>
      </c>
      <c r="G33" s="14" t="n">
        <v>4</v>
      </c>
      <c r="H33" s="14" t="n">
        <v>17.22</v>
      </c>
      <c r="I33" s="21" t="inlineStr">
        <is>
          <t>YES</t>
        </is>
      </c>
      <c r="J33" s="20" t="inlineStr">
        <is>
          <t>2:design@0.43  15:testing@7.92</t>
        </is>
      </c>
    </row>
    <row r="34">
      <c r="A34" s="7" t="inlineStr">
        <is>
          <t>v2_credit_cap (eph2)</t>
        </is>
      </c>
      <c r="B34" s="14" t="inlineStr">
        <is>
          <t>P5</t>
        </is>
      </c>
      <c r="C34" s="17" t="inlineStr">
        <is>
          <t>context-zero-5</t>
        </is>
      </c>
      <c r="D34" s="17" t="inlineStr">
        <is>
          <t>8da1a228-0b82-44ff-9c9d-8a61c10cc051</t>
        </is>
      </c>
      <c r="E34" s="14" t="n">
        <v>9.4</v>
      </c>
      <c r="F34" s="14" t="n">
        <v>8</v>
      </c>
      <c r="G34" s="14" t="n">
        <v>6</v>
      </c>
      <c r="H34" s="14" t="n">
        <v>18.18</v>
      </c>
      <c r="I34" s="21" t="inlineStr">
        <is>
          <t>YES</t>
        </is>
      </c>
      <c r="J34" s="20" t="inlineStr"/>
    </row>
    <row r="35">
      <c r="A35" s="7" t="inlineStr">
        <is>
          <t>v2_credit_cap (eph2)</t>
        </is>
      </c>
      <c r="B35" s="14" t="inlineStr">
        <is>
          <t>P5</t>
        </is>
      </c>
      <c r="C35" s="17" t="inlineStr">
        <is>
          <t>escape-ai</t>
        </is>
      </c>
      <c r="D35" s="17" t="inlineStr">
        <is>
          <t>5a9df756-f574-4bfc-a4fd-1bb86c1fe997</t>
        </is>
      </c>
      <c r="E35" s="14" t="n">
        <v>7.33</v>
      </c>
      <c r="F35" s="14" t="n">
        <v>13</v>
      </c>
      <c r="G35" s="14" t="n">
        <v>5</v>
      </c>
      <c r="H35" s="14" t="n">
        <v>11.44</v>
      </c>
      <c r="I35" s="21" t="inlineStr">
        <is>
          <t>YES</t>
        </is>
      </c>
      <c r="J35" s="20" t="inlineStr"/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kanban-pro-3</t>
        </is>
      </c>
      <c r="D36" s="17" t="inlineStr">
        <is>
          <t>335a242c-e1a2-4572-8fd3-35a0912464a9</t>
        </is>
      </c>
      <c r="E36" s="14" t="n">
        <v>7.05</v>
      </c>
      <c r="F36" s="14" t="n">
        <v>14</v>
      </c>
      <c r="G36" s="14" t="n">
        <v>2</v>
      </c>
      <c r="H36" s="14" t="n">
        <v>12.31</v>
      </c>
      <c r="I36" s="21" t="inlineStr">
        <is>
          <t>YES</t>
        </is>
      </c>
      <c r="J36" s="20" t="inlineStr">
        <is>
          <t>2:design@0.53  16:testing@7.16</t>
        </is>
      </c>
    </row>
    <row r="37">
      <c r="A37" s="8" t="inlineStr">
        <is>
          <t>eph3 (long-prompt-1)</t>
        </is>
      </c>
      <c r="B37" s="14" t="inlineStr">
        <is>
          <t>P1</t>
        </is>
      </c>
      <c r="C37" s="17" t="inlineStr">
        <is>
          <t>project-flow-9</t>
        </is>
      </c>
      <c r="D37" s="17" t="inlineStr">
        <is>
          <t>88280310-baed-42e5-97c2-e6ac606bb636</t>
        </is>
      </c>
      <c r="E37" s="14" t="n">
        <v>6.15</v>
      </c>
      <c r="F37" s="14" t="n">
        <v>13</v>
      </c>
      <c r="G37" s="14" t="n">
        <v>4</v>
      </c>
      <c r="H37" s="14" t="n">
        <v>13.32</v>
      </c>
      <c r="I37" s="21" t="inlineStr">
        <is>
          <t>YES</t>
        </is>
      </c>
      <c r="J37" s="20" t="inlineStr">
        <is>
          <t>2:design@0.51  15:testing@6.25</t>
        </is>
      </c>
    </row>
    <row r="38">
      <c r="A38" s="8" t="inlineStr">
        <is>
          <t>eph3 (long-prompt-1)</t>
        </is>
      </c>
      <c r="B38" s="14" t="inlineStr">
        <is>
          <t>P1</t>
        </is>
      </c>
      <c r="C38" s="17" t="inlineStr">
        <is>
          <t>workflow-pro-6</t>
        </is>
      </c>
      <c r="D38" s="17" t="inlineStr">
        <is>
          <t>801fb8bb-f01b-40f6-8376-2f19200abe79</t>
        </is>
      </c>
      <c r="E38" s="14" t="n">
        <v>6.65</v>
      </c>
      <c r="F38" s="14" t="n">
        <v>11</v>
      </c>
      <c r="G38" s="14" t="n">
        <v>3</v>
      </c>
      <c r="H38" s="14" t="n">
        <v>11.74</v>
      </c>
      <c r="I38" s="21" t="inlineStr">
        <is>
          <t>YES</t>
        </is>
      </c>
      <c r="J38" s="20" t="inlineStr">
        <is>
          <t>3:design@0.54  13:testing@6.76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know-before-show-5</t>
        </is>
      </c>
      <c r="D39" s="17" t="inlineStr">
        <is>
          <t>6f6da5fd-524f-44b7-84da-e027444c9798</t>
        </is>
      </c>
      <c r="E39" s="14" t="n">
        <v>7.73</v>
      </c>
      <c r="F39" s="14" t="n">
        <v>15</v>
      </c>
      <c r="G39" s="14" t="n">
        <v>1</v>
      </c>
      <c r="H39" s="14" t="n">
        <v>11.57</v>
      </c>
      <c r="I39" s="21" t="inlineStr">
        <is>
          <t>YES</t>
        </is>
      </c>
      <c r="J39" s="20" t="inlineStr">
        <is>
          <t>2:design@0.51  17:testing@8.27</t>
        </is>
      </c>
    </row>
    <row r="40">
      <c r="A40" s="8" t="inlineStr">
        <is>
          <t>eph3 (long-prompt-1)</t>
        </is>
      </c>
      <c r="B40" s="14" t="inlineStr">
        <is>
          <t>P2</t>
        </is>
      </c>
      <c r="C40" s="17" t="inlineStr">
        <is>
          <t>profit-estimator-1</t>
        </is>
      </c>
      <c r="D40" s="17" t="inlineStr">
        <is>
          <t>9e4b3259-8b8e-4df7-affb-35286b762093</t>
        </is>
      </c>
      <c r="E40" s="14" t="n">
        <v>4.43</v>
      </c>
      <c r="F40" s="14" t="n">
        <v>12</v>
      </c>
      <c r="G40" s="14" t="n">
        <v>1</v>
      </c>
      <c r="H40" s="14" t="n">
        <v>7.9</v>
      </c>
      <c r="I40" s="21" t="inlineStr">
        <is>
          <t>YES</t>
        </is>
      </c>
      <c r="J40" s="20" t="inlineStr">
        <is>
          <t>2:design@0.33  14:testing@4.97</t>
        </is>
      </c>
    </row>
    <row r="41">
      <c r="A41" s="8" t="inlineStr">
        <is>
          <t>eph3 (long-prompt-1)</t>
        </is>
      </c>
      <c r="B41" s="14" t="inlineStr">
        <is>
          <t>P2</t>
        </is>
      </c>
      <c r="C41" s="17" t="inlineStr">
        <is>
          <t>profit-estimator-2</t>
        </is>
      </c>
      <c r="D41" s="17" t="inlineStr">
        <is>
          <t>1f545f48-600d-490e-a300-73f60e3503eb</t>
        </is>
      </c>
      <c r="E41" s="14" t="n">
        <v>5.71</v>
      </c>
      <c r="F41" s="14" t="n">
        <v>15</v>
      </c>
      <c r="G41" s="14" t="n">
        <v>3</v>
      </c>
      <c r="H41" s="14" t="n">
        <v>10.14</v>
      </c>
      <c r="I41" s="21" t="inlineStr">
        <is>
          <t>YES</t>
        </is>
      </c>
      <c r="J41" s="20" t="inlineStr">
        <is>
          <t>2:design@0.43  17:testing@5.84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micro-lend-hub</t>
        </is>
      </c>
      <c r="D42" s="17" t="inlineStr">
        <is>
          <t>ca2824b6-39ce-49b2-822c-40f7996ce127</t>
        </is>
      </c>
      <c r="E42" s="14" t="n">
        <v>19.97</v>
      </c>
      <c r="F42" s="14" t="n">
        <v>27</v>
      </c>
      <c r="G42" s="14" t="n">
        <v>4</v>
      </c>
      <c r="H42" s="14" t="n">
        <v>35.99</v>
      </c>
      <c r="I42" s="19" t="inlineStr">
        <is>
          <t>NO</t>
        </is>
      </c>
      <c r="J42" s="20" t="inlineStr">
        <is>
          <t>2:design@0.63  30:testing@20.61</t>
        </is>
      </c>
    </row>
    <row r="43">
      <c r="A43" s="8" t="inlineStr">
        <is>
          <t>eph3 (long-prompt-1)</t>
        </is>
      </c>
      <c r="B43" s="14" t="inlineStr">
        <is>
          <t>P3</t>
        </is>
      </c>
      <c r="C43" s="17" t="inlineStr">
        <is>
          <t>portfolio-pilot</t>
        </is>
      </c>
      <c r="D43" s="17" t="inlineStr">
        <is>
          <t>93290493-f1ef-402c-b8ce-48c08b0cbcbb</t>
        </is>
      </c>
      <c r="E43" s="14" t="n">
        <v>14.16</v>
      </c>
      <c r="F43" s="14" t="n">
        <v>19</v>
      </c>
      <c r="G43" s="14" t="n">
        <v>2</v>
      </c>
      <c r="H43" s="14" t="n">
        <v>30.58</v>
      </c>
      <c r="I43" s="19" t="inlineStr">
        <is>
          <t>NO</t>
        </is>
      </c>
      <c r="J43" s="20" t="inlineStr">
        <is>
          <t>2:design@0.49  22:testing@17.52</t>
        </is>
      </c>
    </row>
    <row r="44">
      <c r="A44" s="8" t="inlineStr">
        <is>
          <t>eph3 (long-prompt-1)</t>
        </is>
      </c>
      <c r="B44" s="14" t="inlineStr">
        <is>
          <t>P3</t>
        </is>
      </c>
      <c r="C44" s="17" t="inlineStr">
        <is>
          <t>rendoc-loans-8</t>
        </is>
      </c>
      <c r="D44" s="17" t="inlineStr">
        <is>
          <t>9c46c828-8e81-4c87-afb2-c0c9b7b4562e</t>
        </is>
      </c>
      <c r="E44" s="14" t="n">
        <v>14.85</v>
      </c>
      <c r="F44" s="14" t="n">
        <v>17</v>
      </c>
      <c r="G44" s="14" t="n">
        <v>7</v>
      </c>
      <c r="H44" s="14" t="n">
        <v>28.21</v>
      </c>
      <c r="I44" s="19" t="inlineStr">
        <is>
          <t>NO</t>
        </is>
      </c>
      <c r="J44" s="20" t="inlineStr">
        <is>
          <t>2:design@0.44  21:testing@15.76</t>
        </is>
      </c>
    </row>
    <row r="45">
      <c r="A45" s="8" t="inlineStr">
        <is>
          <t>eph3 (long-prompt-1)</t>
        </is>
      </c>
      <c r="B45" s="14" t="inlineStr">
        <is>
          <t>P4</t>
        </is>
      </c>
      <c r="C45" s="17" t="inlineStr">
        <is>
          <t>design-engrave</t>
        </is>
      </c>
      <c r="D45" s="17" t="inlineStr">
        <is>
          <t>cca55d13-6802-44f6-8b41-776128186f8d</t>
        </is>
      </c>
      <c r="E45" s="14" t="n">
        <v>13.35</v>
      </c>
      <c r="F45" s="14" t="n">
        <v>27</v>
      </c>
      <c r="G45" s="14" t="n">
        <v>4</v>
      </c>
      <c r="H45" s="14" t="n">
        <v>19.04</v>
      </c>
      <c r="I45" s="19" t="inlineStr">
        <is>
          <t>NO</t>
        </is>
      </c>
      <c r="J45" s="20" t="inlineStr">
        <is>
          <t>2:design@0.48  33:testing@14.73</t>
        </is>
      </c>
    </row>
    <row r="46">
      <c r="A46" s="8" t="inlineStr">
        <is>
          <t>eph3 (long-prompt-1)</t>
        </is>
      </c>
      <c r="B46" s="14" t="inlineStr">
        <is>
          <t>P4</t>
        </is>
      </c>
      <c r="C46" s="17" t="inlineStr">
        <is>
          <t>personalize-pro-1</t>
        </is>
      </c>
      <c r="D46" s="17" t="inlineStr">
        <is>
          <t>ac556cc6-6b8d-4a1c-9b9f-6233c8d49969</t>
        </is>
      </c>
      <c r="E46" s="14" t="n">
        <v>9.91</v>
      </c>
      <c r="F46" s="14" t="n">
        <v>18</v>
      </c>
      <c r="G46" s="14" t="n">
        <v>2</v>
      </c>
      <c r="H46" s="14" t="n">
        <v>14.22</v>
      </c>
      <c r="I46" s="21" t="inlineStr">
        <is>
          <t>YES</t>
        </is>
      </c>
      <c r="J46" s="20" t="inlineStr">
        <is>
          <t>2:design@0.43  20:testing@10.44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context-zero-6</t>
        </is>
      </c>
      <c r="D47" s="17" t="inlineStr">
        <is>
          <t>d3cd6921-3e6d-488a-895a-f187a4acd31d</t>
        </is>
      </c>
      <c r="E47" s="14" t="n">
        <v>8.710000000000001</v>
      </c>
      <c r="F47" s="14" t="n">
        <v>12</v>
      </c>
      <c r="G47" s="14" t="n">
        <v>30</v>
      </c>
      <c r="H47" s="14" t="n">
        <v>58.23</v>
      </c>
      <c r="I47" s="21" t="inlineStr">
        <is>
          <t>YES</t>
        </is>
      </c>
      <c r="J47" s="20" t="inlineStr">
        <is>
          <t>47:testing@22.44  86:testing@45.33</t>
        </is>
      </c>
    </row>
    <row r="48">
      <c r="A48" s="8" t="inlineStr">
        <is>
          <t>eph3 (long-prompt-1)</t>
        </is>
      </c>
      <c r="B48" s="14" t="inlineStr">
        <is>
          <t>P5</t>
        </is>
      </c>
      <c r="C48" s="17" t="inlineStr">
        <is>
          <t>dialogist-fight-3</t>
        </is>
      </c>
      <c r="D48" s="17" t="inlineStr">
        <is>
          <t>dea95022-8eac-4fbe-a6fc-9a3eb501b58f</t>
        </is>
      </c>
      <c r="E48" s="14" t="n">
        <v>5.82</v>
      </c>
      <c r="F48" s="14" t="n">
        <v>10</v>
      </c>
      <c r="G48" s="14" t="n">
        <v>5</v>
      </c>
      <c r="H48" s="14" t="n">
        <v>9.210000000000001</v>
      </c>
      <c r="I48" s="21" t="inlineStr">
        <is>
          <t>YES</t>
        </is>
      </c>
      <c r="J48" s="20" t="inlineStr"/>
    </row>
    <row r="49">
      <c r="A49" s="8" t="inlineStr">
        <is>
          <t>eph3 (long-prompt-1)</t>
        </is>
      </c>
      <c r="B49" s="14" t="inlineStr">
        <is>
          <t>P5</t>
        </is>
      </c>
      <c r="C49" s="17" t="inlineStr">
        <is>
          <t>escape-cathedral</t>
        </is>
      </c>
      <c r="D49" s="17" t="inlineStr">
        <is>
          <t>905438cd-ef82-453e-92b8-356cd0769ce7</t>
        </is>
      </c>
      <c r="E49" s="14" t="n">
        <v>9.550000000000001</v>
      </c>
      <c r="F49" s="14" t="n">
        <v>21</v>
      </c>
      <c r="G49" s="14" t="n">
        <v>19</v>
      </c>
      <c r="H49" s="14" t="n">
        <v>50.54</v>
      </c>
      <c r="I49" s="21" t="inlineStr">
        <is>
          <t>YES</t>
        </is>
      </c>
      <c r="J49" s="20" t="inlineStr">
        <is>
          <t>96:testing@37.27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1" t="inlineStr">
        <is>
          <t>Methodology &amp; Fairness — how every number was produced</t>
        </is>
      </c>
    </row>
    <row r="2">
      <c r="A2" s="22" t="inlineStr"/>
    </row>
    <row r="3">
      <c r="A3" s="22" t="inlineStr">
        <is>
          <t>SCOPE: 46 jobs, all created_by chethan@emergent.sh (verified), across 3 arms × prompts P1-P5.</t>
        </is>
      </c>
    </row>
    <row r="4">
      <c r="A4" s="22" t="inlineStr">
        <is>
          <t xml:space="preserve">  Normal = gflash EPH (agent self-scopes) · v2_credit_cap = long-prompt EPH (MVP-split + 10-credit cap) · eph3 = long-prompt-1 EPH (3rd variant).</t>
        </is>
      </c>
    </row>
    <row r="5">
      <c r="A5" s="22" t="inlineStr"/>
    </row>
    <row r="6">
      <c r="A6" s="22" t="inlineStr">
        <is>
          <t>JOB SELECTION (fairness):</t>
        </is>
      </c>
    </row>
    <row r="7">
      <c r="A7" s="22" t="inlineStr">
        <is>
          <t xml:space="preserve">  • Every job is creator-verified (yours) and de-duplicated by job_id (5 duplicate downloads collapsed).</t>
        </is>
      </c>
    </row>
    <row r="8">
      <c r="A8" s="22" t="inlineStr">
        <is>
          <t xml:space="preserve">  • No stubs included: all selected jobs have a real build (ECU&gt;3, multiple steps). laser-create (1.44 ECU stub) was excluded.</t>
        </is>
      </c>
    </row>
    <row r="9">
      <c r="A9" s="22" t="inlineStr">
        <is>
          <t xml:space="preserve">  • Job counts per prompt are uneven (v2 P4=6, P5=2; eph3 P4=2) because of re-runs. To avoid prompt-mix bias, rates are</t>
        </is>
      </c>
    </row>
    <row r="10">
      <c r="A10" s="22" t="inlineStr">
        <is>
          <t xml:space="preserve">    reported PER-PROMPT and averaged with equal weight per prompt (not pooled). Raw vs balanced differ by &lt;2pts (robust).</t>
        </is>
      </c>
    </row>
    <row r="11">
      <c r="A11" s="22" t="inlineStr">
        <is>
          <t xml:space="preserve">  • Known gaps (small-n): v2_credit_cap P5 has 2 jobs; eph3 P4 has 2 jobs. Flagged, not hidden.</t>
        </is>
      </c>
    </row>
    <row r="12">
      <c r="A12" s="22" t="inlineStr"/>
    </row>
    <row r="13">
      <c r="A13" s="22" t="inlineStr">
        <is>
          <t>METRICS &amp; SOURCES (all live from EPH Postgres + LLM proxy):</t>
        </is>
      </c>
    </row>
    <row r="14">
      <c r="A14" s="22" t="inlineStr">
        <is>
          <t xml:space="preserve">  • ECU (cost): credit_ledger.ecu per job_id.  (Note: /job-deep-analysis supports PROD only; these are EPH, so proxy/psql used.)</t>
        </is>
      </c>
    </row>
    <row r="15">
      <c r="A15" s="22" t="inlineStr">
        <is>
          <t xml:space="preserve">  • Latency / steps / phases: trajectories (acc_cost per step, action='finish' = phase boundary).</t>
        </is>
      </c>
    </row>
    <row r="16">
      <c r="A16" s="22" t="inlineStr">
        <is>
          <t xml:space="preserve">  • Preview-within-10-credits: cumulative ECU (acc_cost) at the FIRST screenshot tool call = first previewable render.</t>
        </is>
      </c>
    </row>
    <row r="17">
      <c r="A17" s="22" t="inlineStr">
        <is>
          <t xml:space="preserve">  • Code quality (1-10, 6 dimensions): static review of each downloaded build vs its prompt spec (46 builds reviewed).</t>
        </is>
      </c>
    </row>
    <row r="18">
      <c r="A18" s="22" t="inlineStr">
        <is>
          <t xml:space="preserve">  • LLM-call issues: llm_logs_partitioned — status codes, latency, model, run_id suffixes (subagents/intent/summary).</t>
        </is>
      </c>
    </row>
    <row r="19">
      <c r="A19" s="22" t="inlineStr"/>
    </row>
    <row r="20">
      <c r="A20" s="22" t="inlineStr">
        <is>
          <t>RELIABILITY (LLM-call scan): 2,637 calls; 8 hard errors (0.30%), all 600s-timeout→auto-retry→recovered; 0 compaction;</t>
        </is>
      </c>
    </row>
    <row r="21">
      <c r="A21" s="22" t="inlineStr">
        <is>
          <t xml:space="preserve">  errors spread evenly (Normal 4, eph3 3, v2 1) so they do NOT bias the cross-arm comparison.</t>
        </is>
      </c>
    </row>
    <row r="22">
      <c r="A22" s="22" t="inlineStr"/>
    </row>
    <row r="23">
      <c r="A23" s="22" t="inlineStr">
        <is>
          <t>FUNCTIONAL E2E: 15 best builds browser-tested (Playwright). 6 previews were live (all passed 6/6 checks = 100%);</t>
        </is>
      </c>
    </row>
    <row r="24">
      <c r="A24" s="22" t="inlineStr">
        <is>
          <t xml:space="preserve">  9 preview pods were down (502 / dead internal host) — infra/ephemeral expiry, not app bugs. Re-run pending pod revival;</t>
        </is>
      </c>
    </row>
    <row r="25">
      <c r="A25" s="22" t="inlineStr">
        <is>
          <t xml:space="preserve">  full 20-case-per-build pass scheduled once all previews are live.</t>
        </is>
      </c>
    </row>
    <row r="26">
      <c r="A26" s="22" t="inlineStr"/>
    </row>
    <row r="27">
      <c r="A27" s="22" t="inlineStr">
        <is>
          <t>CAVEATS you can state up front:</t>
        </is>
      </c>
    </row>
    <row r="28">
      <c r="A28" s="22" t="inlineStr">
        <is>
          <t xml:space="preserve">  • 'Preview ready' is proxied by first screenshot (consistent across all arms).</t>
        </is>
      </c>
    </row>
    <row r="29">
      <c r="A29" s="22" t="inlineStr">
        <is>
          <t xml:space="preserve">  • Functional E2E is partial pending preview uptime; cost + quality + preview-ECU are the solid basis.</t>
        </is>
      </c>
    </row>
  </sheetData>
  <mergeCells count="1">
    <mergeCell ref="A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11" customWidth="1" min="6" max="6"/>
    <col width="13" customWidth="1" min="7" max="7"/>
    <col width="13" customWidth="1" min="8" max="8"/>
    <col width="8" customWidth="1" min="9" max="9"/>
    <col width="11" customWidth="1" min="10" max="10"/>
    <col width="42" customWidth="1" min="11" max="11"/>
  </cols>
  <sheetData>
    <row r="1">
      <c r="A1" s="18" t="inlineStr">
        <is>
          <t>Per-LLM-call scan (source: llm_logs_partitioned). 2,637 calls · 8 hard errors (0.30%) · all are 600s-timeout→retry · 0 compaction.</t>
        </is>
      </c>
    </row>
    <row r="3">
      <c r="A3" s="4" t="inlineStr">
        <is>
          <t>Arm</t>
        </is>
      </c>
      <c r="B3" s="4" t="inlineStr">
        <is>
          <t>Prompt</t>
        </is>
      </c>
      <c r="C3" s="4" t="inlineStr">
        <is>
          <t>Slug</t>
        </is>
      </c>
      <c r="D3" s="4" t="inlineStr">
        <is>
          <t>Job ID</t>
        </is>
      </c>
      <c r="E3" s="4" t="inlineStr">
        <is>
          <t>LLM calls</t>
        </is>
      </c>
      <c r="F3" s="4" t="inlineStr">
        <is>
          <t>Hard errors</t>
        </is>
      </c>
      <c r="G3" s="4" t="inlineStr">
        <is>
          <t>600s timeouts</t>
        </is>
      </c>
      <c r="H3" s="4" t="inlineStr">
        <is>
          <t>Max latency(s)</t>
        </is>
      </c>
      <c r="I3" s="4" t="inlineStr">
        <is>
          <t>#Models</t>
        </is>
      </c>
      <c r="J3" s="4" t="inlineStr">
        <is>
          <t>Compaction</t>
        </is>
      </c>
      <c r="K3" s="4" t="inlineStr">
        <is>
          <t>Flags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67</v>
      </c>
      <c r="F4" s="14" t="n">
        <v>0</v>
      </c>
      <c r="G4" s="14" t="n">
        <v>0</v>
      </c>
      <c r="H4" s="14" t="n">
        <v>148.7</v>
      </c>
      <c r="I4" s="14" t="n">
        <v>6</v>
      </c>
      <c r="J4" s="14" t="n">
        <v>0</v>
      </c>
      <c r="K4" s="20" t="inlineStr">
        <is>
          <t>clean</t>
        </is>
      </c>
    </row>
    <row r="5">
      <c r="A5" s="6" t="inlineStr">
        <is>
          <t>Normal (eph1/gflash)</t>
        </is>
      </c>
      <c r="B5" s="14" t="inlineStr">
        <is>
          <t>P1</t>
        </is>
      </c>
      <c r="C5" s="17" t="inlineStr">
        <is>
          <t>project-sync</t>
        </is>
      </c>
      <c r="D5" s="17" t="inlineStr">
        <is>
          <t>ff6d38e3-a7ba-4be7-9bd3-d068b3bc040e</t>
        </is>
      </c>
      <c r="E5" s="14" t="n">
        <v>78</v>
      </c>
      <c r="F5" s="14" t="n">
        <v>0</v>
      </c>
      <c r="G5" s="14" t="n">
        <v>0</v>
      </c>
      <c r="H5" s="14" t="n">
        <v>141.2</v>
      </c>
      <c r="I5" s="14" t="n">
        <v>6</v>
      </c>
      <c r="J5" s="14" t="n">
        <v>0</v>
      </c>
      <c r="K5" s="20" t="inlineStr">
        <is>
          <t>clean</t>
        </is>
      </c>
    </row>
    <row r="6">
      <c r="A6" s="6" t="inlineStr">
        <is>
          <t>Normal (eph1/gflash)</t>
        </is>
      </c>
      <c r="B6" s="14" t="inlineStr">
        <is>
          <t>P1</t>
        </is>
      </c>
      <c r="C6" s="17" t="inlineStr">
        <is>
          <t>task-flow-57</t>
        </is>
      </c>
      <c r="D6" s="17" t="inlineStr">
        <is>
          <t>a2df4e68-83bd-4592-a8da-9c68ee369805</t>
        </is>
      </c>
      <c r="E6" s="14" t="n">
        <v>57</v>
      </c>
      <c r="F6" s="14" t="n">
        <v>0</v>
      </c>
      <c r="G6" s="14" t="n">
        <v>0</v>
      </c>
      <c r="H6" s="14" t="n">
        <v>154.2</v>
      </c>
      <c r="I6" s="14" t="n">
        <v>6</v>
      </c>
      <c r="J6" s="14" t="n">
        <v>0</v>
      </c>
      <c r="K6" s="20" t="inlineStr">
        <is>
          <t>clean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booth-planner-1</t>
        </is>
      </c>
      <c r="D7" s="17" t="inlineStr">
        <is>
          <t>4cab5e8a-39c6-47d5-805b-6756f86090dc</t>
        </is>
      </c>
      <c r="E7" s="14" t="n">
        <v>36</v>
      </c>
      <c r="F7" s="14" t="n">
        <v>0</v>
      </c>
      <c r="G7" s="14" t="n">
        <v>0</v>
      </c>
      <c r="H7" s="14" t="n">
        <v>189.7</v>
      </c>
      <c r="I7" s="14" t="n">
        <v>6</v>
      </c>
      <c r="J7" s="14" t="n">
        <v>0</v>
      </c>
      <c r="K7" s="20" t="inlineStr">
        <is>
          <t>clean</t>
        </is>
      </c>
    </row>
    <row r="8">
      <c r="A8" s="6" t="inlineStr">
        <is>
          <t>Normal (eph1/gflash)</t>
        </is>
      </c>
      <c r="B8" s="14" t="inlineStr">
        <is>
          <t>P2</t>
        </is>
      </c>
      <c r="C8" s="17" t="inlineStr">
        <is>
          <t>event-profit-hub</t>
        </is>
      </c>
      <c r="D8" s="17" t="inlineStr">
        <is>
          <t>31a35f59-0b54-4ab0-8460-be07012901e6</t>
        </is>
      </c>
      <c r="E8" s="14" t="n">
        <v>31</v>
      </c>
      <c r="F8" s="14" t="n">
        <v>0</v>
      </c>
      <c r="G8" s="14" t="n">
        <v>0</v>
      </c>
      <c r="H8" s="14" t="n">
        <v>235.2</v>
      </c>
      <c r="I8" s="14" t="n">
        <v>6</v>
      </c>
      <c r="J8" s="14" t="n">
        <v>0</v>
      </c>
      <c r="K8" s="20" t="inlineStr">
        <is>
          <t>clean</t>
        </is>
      </c>
    </row>
    <row r="9">
      <c r="A9" s="6" t="inlineStr">
        <is>
          <t>Normal (eph1/gflash)</t>
        </is>
      </c>
      <c r="B9" s="14" t="inlineStr">
        <is>
          <t>P2</t>
        </is>
      </c>
      <c r="C9" s="17" t="inlineStr">
        <is>
          <t>know-before-show-1</t>
        </is>
      </c>
      <c r="D9" s="17" t="inlineStr">
        <is>
          <t>fd6a87d5-e834-4615-8f12-8c22a74347b8</t>
        </is>
      </c>
      <c r="E9" s="14" t="n">
        <v>34</v>
      </c>
      <c r="F9" s="14" t="n">
        <v>0</v>
      </c>
      <c r="G9" s="14" t="n">
        <v>0</v>
      </c>
      <c r="H9" s="14" t="n">
        <v>234</v>
      </c>
      <c r="I9" s="14" t="n">
        <v>6</v>
      </c>
      <c r="J9" s="14" t="n">
        <v>0</v>
      </c>
      <c r="K9" s="20" t="inlineStr">
        <is>
          <t>clean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credit-control</t>
        </is>
      </c>
      <c r="D10" s="17" t="inlineStr">
        <is>
          <t>e16f0c6a-99c9-44f5-adca-1def18073f05</t>
        </is>
      </c>
      <c r="E10" s="14" t="n">
        <v>108</v>
      </c>
      <c r="F10" s="14" t="n">
        <v>0</v>
      </c>
      <c r="G10" s="14" t="n">
        <v>0</v>
      </c>
      <c r="H10" s="14" t="n">
        <v>227.3</v>
      </c>
      <c r="I10" s="14" t="n">
        <v>5</v>
      </c>
      <c r="J10" s="14" t="n">
        <v>0</v>
      </c>
      <c r="K10" s="20" t="inlineStr">
        <is>
          <t>clean</t>
        </is>
      </c>
    </row>
    <row r="11">
      <c r="A11" s="6" t="inlineStr">
        <is>
          <t>Normal (eph1/gflash)</t>
        </is>
      </c>
      <c r="B11" s="14" t="inlineStr">
        <is>
          <t>P3</t>
        </is>
      </c>
      <c r="C11" s="17" t="inlineStr">
        <is>
          <t>micro-lending-hub</t>
        </is>
      </c>
      <c r="D11" s="17" t="inlineStr">
        <is>
          <t>44afcf0c-116b-4f92-81aa-c5c636a89b06</t>
        </is>
      </c>
      <c r="E11" s="14" t="n">
        <v>88</v>
      </c>
      <c r="F11" s="14" t="n">
        <v>0</v>
      </c>
      <c r="G11" s="14" t="n">
        <v>0</v>
      </c>
      <c r="H11" s="14" t="n">
        <v>413.4</v>
      </c>
      <c r="I11" s="14" t="n">
        <v>6</v>
      </c>
      <c r="J11" s="14" t="n">
        <v>0</v>
      </c>
      <c r="K11" s="20" t="inlineStr">
        <is>
          <t>clean</t>
        </is>
      </c>
    </row>
    <row r="12">
      <c r="A12" s="6" t="inlineStr">
        <is>
          <t>Normal (eph1/gflash)</t>
        </is>
      </c>
      <c r="B12" s="14" t="inlineStr">
        <is>
          <t>P3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93</v>
      </c>
      <c r="F12" s="14" t="n">
        <v>1</v>
      </c>
      <c r="G12" s="14" t="n">
        <v>1</v>
      </c>
      <c r="H12" s="14" t="n">
        <v>600</v>
      </c>
      <c r="I12" s="14" t="n">
        <v>6</v>
      </c>
      <c r="J12" s="14" t="n">
        <v>0</v>
      </c>
      <c r="K12" s="23" t="inlineStr">
        <is>
          <t>1 hard error(s) {'500': 1}; 1 call(s) hit 600s timeout→retry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custom-proof</t>
        </is>
      </c>
      <c r="D13" s="17" t="inlineStr">
        <is>
          <t>c6e82396-1ad2-491a-94cc-353ea125af1a</t>
        </is>
      </c>
      <c r="E13" s="14" t="n">
        <v>55</v>
      </c>
      <c r="F13" s="14" t="n">
        <v>0</v>
      </c>
      <c r="G13" s="14" t="n">
        <v>0</v>
      </c>
      <c r="H13" s="14" t="n">
        <v>267.9</v>
      </c>
      <c r="I13" s="14" t="n">
        <v>6</v>
      </c>
      <c r="J13" s="14" t="n">
        <v>0</v>
      </c>
      <c r="K13" s="20" t="inlineStr">
        <is>
          <t>clean</t>
        </is>
      </c>
    </row>
    <row r="14">
      <c r="A14" s="6" t="inlineStr">
        <is>
          <t>Normal (eph1/gflash)</t>
        </is>
      </c>
      <c r="B14" s="14" t="inlineStr">
        <is>
          <t>P4</t>
        </is>
      </c>
      <c r="C14" s="17" t="inlineStr">
        <is>
          <t>engrave-studio-3</t>
        </is>
      </c>
      <c r="D14" s="17" t="inlineStr">
        <is>
          <t>10cfb936-5fbd-4198-a08e-b42de12431f2</t>
        </is>
      </c>
      <c r="E14" s="14" t="n">
        <v>64</v>
      </c>
      <c r="F14" s="14" t="n">
        <v>2</v>
      </c>
      <c r="G14" s="14" t="n">
        <v>2</v>
      </c>
      <c r="H14" s="14" t="n">
        <v>600</v>
      </c>
      <c r="I14" s="14" t="n">
        <v>6</v>
      </c>
      <c r="J14" s="14" t="n">
        <v>0</v>
      </c>
      <c r="K14" s="23" t="inlineStr">
        <is>
          <t>2 hard error(s) {'500': 2}; 2 call(s) hit 600s timeout→retry</t>
        </is>
      </c>
    </row>
    <row r="15">
      <c r="A15" s="6" t="inlineStr">
        <is>
          <t>Normal (eph1/gflash)</t>
        </is>
      </c>
      <c r="B15" s="14" t="inlineStr">
        <is>
          <t>P4</t>
        </is>
      </c>
      <c r="C15" s="17" t="inlineStr">
        <is>
          <t>vector-create</t>
        </is>
      </c>
      <c r="D15" s="17" t="inlineStr">
        <is>
          <t>20d5657d-93fd-4562-b875-0b93c31a9cfc</t>
        </is>
      </c>
      <c r="E15" s="14" t="n">
        <v>38</v>
      </c>
      <c r="F15" s="14" t="n">
        <v>0</v>
      </c>
      <c r="G15" s="14" t="n">
        <v>0</v>
      </c>
      <c r="H15" s="14" t="n">
        <v>396</v>
      </c>
      <c r="I15" s="14" t="n">
        <v>6</v>
      </c>
      <c r="J15" s="14" t="n">
        <v>0</v>
      </c>
      <c r="K15" s="20" t="inlineStr">
        <is>
          <t>clean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context-zero-3</t>
        </is>
      </c>
      <c r="D16" s="17" t="inlineStr">
        <is>
          <t>58fec477-6b64-4f82-b1f0-996d71a8749a</t>
        </is>
      </c>
      <c r="E16" s="14" t="n">
        <v>55</v>
      </c>
      <c r="F16" s="14" t="n">
        <v>1</v>
      </c>
      <c r="G16" s="14" t="n">
        <v>1</v>
      </c>
      <c r="H16" s="14" t="n">
        <v>600</v>
      </c>
      <c r="I16" s="14" t="n">
        <v>5</v>
      </c>
      <c r="J16" s="14" t="n">
        <v>0</v>
      </c>
      <c r="K16" s="23" t="inlineStr">
        <is>
          <t>1 hard error(s) {'500': 1}; 1 call(s) hit 600s timeout→retry</t>
        </is>
      </c>
    </row>
    <row r="17">
      <c r="A17" s="6" t="inlineStr">
        <is>
          <t>Normal (eph1/gflash)</t>
        </is>
      </c>
      <c r="B17" s="14" t="inlineStr">
        <is>
          <t>P5</t>
        </is>
      </c>
      <c r="C17" s="17" t="inlineStr">
        <is>
          <t>dialogist-fight-1</t>
        </is>
      </c>
      <c r="D17" s="17" t="inlineStr">
        <is>
          <t>2a70d9a3-3967-43dc-9e86-b8fbef821296</t>
        </is>
      </c>
      <c r="E17" s="14" t="n">
        <v>94</v>
      </c>
      <c r="F17" s="14" t="n">
        <v>0</v>
      </c>
      <c r="G17" s="14" t="n">
        <v>0</v>
      </c>
      <c r="H17" s="14" t="n">
        <v>187.4</v>
      </c>
      <c r="I17" s="14" t="n">
        <v>5</v>
      </c>
      <c r="J17" s="14" t="n">
        <v>0</v>
      </c>
      <c r="K17" s="20" t="inlineStr">
        <is>
          <t>clean</t>
        </is>
      </c>
    </row>
    <row r="18">
      <c r="A18" s="6" t="inlineStr">
        <is>
          <t>Normal (eph1/gflash)</t>
        </is>
      </c>
      <c r="B18" s="14" t="inlineStr">
        <is>
          <t>P5</t>
        </is>
      </c>
      <c r="C18" s="17" t="inlineStr">
        <is>
          <t>prompt-cathedral</t>
        </is>
      </c>
      <c r="D18" s="17" t="inlineStr">
        <is>
          <t>379095ab-9ecc-43c1-9677-95384bc831c7</t>
        </is>
      </c>
      <c r="E18" s="14" t="n">
        <v>52</v>
      </c>
      <c r="F18" s="14" t="n">
        <v>0</v>
      </c>
      <c r="G18" s="14" t="n">
        <v>0</v>
      </c>
      <c r="H18" s="14" t="n">
        <v>201.9</v>
      </c>
      <c r="I18" s="14" t="n">
        <v>5</v>
      </c>
      <c r="J18" s="14" t="n">
        <v>0</v>
      </c>
      <c r="K18" s="20" t="inlineStr">
        <is>
          <t>clean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project-hub-25</t>
        </is>
      </c>
      <c r="D19" s="17" t="inlineStr">
        <is>
          <t>2af8df68-1bb9-45bb-ad38-5b7456f0184e</t>
        </is>
      </c>
      <c r="E19" s="14" t="n">
        <v>51</v>
      </c>
      <c r="F19" s="14" t="n">
        <v>0</v>
      </c>
      <c r="G19" s="14" t="n">
        <v>0</v>
      </c>
      <c r="H19" s="14" t="n">
        <v>207.6</v>
      </c>
      <c r="I19" s="14" t="n">
        <v>5</v>
      </c>
      <c r="J19" s="14" t="n">
        <v>0</v>
      </c>
      <c r="K19" s="20" t="inlineStr">
        <is>
          <t>clean</t>
        </is>
      </c>
    </row>
    <row r="20">
      <c r="A20" s="7" t="inlineStr">
        <is>
          <t>v2_credit_cap (eph2)</t>
        </is>
      </c>
      <c r="B20" s="14" t="inlineStr">
        <is>
          <t>P1</t>
        </is>
      </c>
      <c r="C20" s="17" t="inlineStr">
        <is>
          <t>teamtask-1</t>
        </is>
      </c>
      <c r="D20" s="17" t="inlineStr">
        <is>
          <t>75c54a5b-5bea-4208-bd55-be080c7f4ba1</t>
        </is>
      </c>
      <c r="E20" s="14" t="n">
        <v>60</v>
      </c>
      <c r="F20" s="14" t="n">
        <v>1</v>
      </c>
      <c r="G20" s="14" t="n">
        <v>1</v>
      </c>
      <c r="H20" s="14" t="n">
        <v>600</v>
      </c>
      <c r="I20" s="14" t="n">
        <v>6</v>
      </c>
      <c r="J20" s="14" t="n">
        <v>0</v>
      </c>
      <c r="K20" s="23" t="inlineStr">
        <is>
          <t>1 hard error(s) {'500': 1}; 1 call(s) hit 600s timeout→retry</t>
        </is>
      </c>
    </row>
    <row r="21">
      <c r="A21" s="7" t="inlineStr">
        <is>
          <t>v2_credit_cap (eph2)</t>
        </is>
      </c>
      <c r="B21" s="14" t="inlineStr">
        <is>
          <t>P1</t>
        </is>
      </c>
      <c r="C21" s="17" t="inlineStr">
        <is>
          <t>workflow-central-2</t>
        </is>
      </c>
      <c r="D21" s="17" t="inlineStr">
        <is>
          <t>f1959bd6-230e-4e47-86b3-305691d8be15</t>
        </is>
      </c>
      <c r="E21" s="14" t="n">
        <v>58</v>
      </c>
      <c r="F21" s="14" t="n">
        <v>0</v>
      </c>
      <c r="G21" s="14" t="n">
        <v>0</v>
      </c>
      <c r="H21" s="14" t="n">
        <v>148.7</v>
      </c>
      <c r="I21" s="14" t="n">
        <v>6</v>
      </c>
      <c r="J21" s="14" t="n">
        <v>0</v>
      </c>
      <c r="K21" s="20" t="inlineStr">
        <is>
          <t>clean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know-before-show-2</t>
        </is>
      </c>
      <c r="D22" s="17" t="inlineStr">
        <is>
          <t>3645cff0-1c3c-438b-a46a-a5bd9016a351</t>
        </is>
      </c>
      <c r="E22" s="14" t="n">
        <v>31</v>
      </c>
      <c r="F22" s="14" t="n">
        <v>0</v>
      </c>
      <c r="G22" s="14" t="n">
        <v>0</v>
      </c>
      <c r="H22" s="14" t="n">
        <v>215.1</v>
      </c>
      <c r="I22" s="14" t="n">
        <v>6</v>
      </c>
      <c r="J22" s="14" t="n">
        <v>0</v>
      </c>
      <c r="K22" s="20" t="inlineStr">
        <is>
          <t>clean</t>
        </is>
      </c>
    </row>
    <row r="23">
      <c r="A23" s="7" t="inlineStr">
        <is>
          <t>v2_credit_cap (eph2)</t>
        </is>
      </c>
      <c r="B23" s="14" t="inlineStr">
        <is>
          <t>P2</t>
        </is>
      </c>
      <c r="C23" s="17" t="inlineStr">
        <is>
          <t>profit-prep</t>
        </is>
      </c>
      <c r="D23" s="17" t="inlineStr">
        <is>
          <t>7ab9ef6a-3586-4df7-bf9d-b3be3670426a</t>
        </is>
      </c>
      <c r="E23" s="14" t="n">
        <v>38</v>
      </c>
      <c r="F23" s="14" t="n">
        <v>0</v>
      </c>
      <c r="G23" s="14" t="n">
        <v>0</v>
      </c>
      <c r="H23" s="14" t="n">
        <v>215.6</v>
      </c>
      <c r="I23" s="14" t="n">
        <v>6</v>
      </c>
      <c r="J23" s="14" t="n">
        <v>0</v>
      </c>
      <c r="K23" s="20" t="inlineStr">
        <is>
          <t>clean</t>
        </is>
      </c>
    </row>
    <row r="24">
      <c r="A24" s="7" t="inlineStr">
        <is>
          <t>v2_credit_cap (eph2)</t>
        </is>
      </c>
      <c r="B24" s="14" t="inlineStr">
        <is>
          <t>P2</t>
        </is>
      </c>
      <c r="C24" s="17" t="inlineStr">
        <is>
          <t>vendor-calculator-4</t>
        </is>
      </c>
      <c r="D24" s="17" t="inlineStr">
        <is>
          <t>51d60426-a963-4471-a2b0-5f4635206075</t>
        </is>
      </c>
      <c r="E24" s="14" t="n">
        <v>31</v>
      </c>
      <c r="F24" s="14" t="n">
        <v>0</v>
      </c>
      <c r="G24" s="14" t="n">
        <v>0</v>
      </c>
      <c r="H24" s="14" t="n">
        <v>216.7</v>
      </c>
      <c r="I24" s="14" t="n">
        <v>6</v>
      </c>
      <c r="J24" s="14" t="n">
        <v>0</v>
      </c>
      <c r="K24" s="20" t="inlineStr">
        <is>
          <t>clean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micro-loans-admin</t>
        </is>
      </c>
      <c r="D25" s="17" t="inlineStr">
        <is>
          <t>0cfaeb9d-39fe-45ae-8f6b-fa8fa1439285</t>
        </is>
      </c>
      <c r="E25" s="14" t="n">
        <v>42</v>
      </c>
      <c r="F25" s="14" t="n">
        <v>0</v>
      </c>
      <c r="G25" s="14" t="n">
        <v>0</v>
      </c>
      <c r="H25" s="14" t="n">
        <v>479.9</v>
      </c>
      <c r="I25" s="14" t="n">
        <v>6</v>
      </c>
      <c r="J25" s="14" t="n">
        <v>0</v>
      </c>
      <c r="K25" s="20" t="inlineStr">
        <is>
          <t>clean</t>
        </is>
      </c>
    </row>
    <row r="26">
      <c r="A26" s="7" t="inlineStr">
        <is>
          <t>v2_credit_cap (eph2)</t>
        </is>
      </c>
      <c r="B26" s="14" t="inlineStr">
        <is>
          <t>P3</t>
        </is>
      </c>
      <c r="C26" s="17" t="inlineStr">
        <is>
          <t>rendoc-credit-1</t>
        </is>
      </c>
      <c r="D26" s="17" t="inlineStr">
        <is>
          <t>e6316c6e-9808-4cc2-a9a1-2e2944103c4f</t>
        </is>
      </c>
      <c r="E26" s="14" t="n">
        <v>72</v>
      </c>
      <c r="F26" s="14" t="n">
        <v>0</v>
      </c>
      <c r="G26" s="14" t="n">
        <v>0</v>
      </c>
      <c r="H26" s="14" t="n">
        <v>201.5</v>
      </c>
      <c r="I26" s="14" t="n">
        <v>6</v>
      </c>
      <c r="J26" s="14" t="n">
        <v>0</v>
      </c>
      <c r="K26" s="20" t="inlineStr">
        <is>
          <t>clean</t>
        </is>
      </c>
    </row>
    <row r="27">
      <c r="A27" s="7" t="inlineStr">
        <is>
          <t>v2_credit_cap (eph2)</t>
        </is>
      </c>
      <c r="B27" s="14" t="inlineStr">
        <is>
          <t>P3</t>
        </is>
      </c>
      <c r="C27" s="17" t="inlineStr">
        <is>
          <t>rendoc-portfolio</t>
        </is>
      </c>
      <c r="D27" s="17" t="inlineStr">
        <is>
          <t>9dec0190-7d4d-4704-bb6b-dff6fa7a9b5b</t>
        </is>
      </c>
      <c r="E27" s="14" t="n">
        <v>53</v>
      </c>
      <c r="F27" s="14" t="n">
        <v>0</v>
      </c>
      <c r="G27" s="14" t="n">
        <v>0</v>
      </c>
      <c r="H27" s="14" t="n">
        <v>262.5</v>
      </c>
      <c r="I27" s="14" t="n">
        <v>6</v>
      </c>
      <c r="J27" s="14" t="n">
        <v>0</v>
      </c>
      <c r="K27" s="20" t="inlineStr">
        <is>
          <t>clean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create-ship-direct</t>
        </is>
      </c>
      <c r="D28" s="17" t="inlineStr">
        <is>
          <t>ea163e4a-c6e4-493e-a996-0979f20bacc9</t>
        </is>
      </c>
      <c r="E28" s="14" t="n">
        <v>64</v>
      </c>
      <c r="F28" s="14" t="n">
        <v>0</v>
      </c>
      <c r="G28" s="14" t="n">
        <v>0</v>
      </c>
      <c r="H28" s="14" t="n">
        <v>177.9</v>
      </c>
      <c r="I28" s="14" t="n">
        <v>6</v>
      </c>
      <c r="J28" s="14" t="n">
        <v>0</v>
      </c>
      <c r="K28" s="20" t="inlineStr">
        <is>
          <t>clean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custom-maker</t>
        </is>
      </c>
      <c r="D29" s="17" t="inlineStr">
        <is>
          <t>7564f170-6e9e-4529-a5ca-7411cf42d3a9</t>
        </is>
      </c>
      <c r="E29" s="14" t="n">
        <v>72</v>
      </c>
      <c r="F29" s="14" t="n">
        <v>0</v>
      </c>
      <c r="G29" s="14" t="n">
        <v>0</v>
      </c>
      <c r="H29" s="14" t="n">
        <v>209.5</v>
      </c>
      <c r="I29" s="14" t="n">
        <v>6</v>
      </c>
      <c r="J29" s="14" t="n">
        <v>0</v>
      </c>
      <c r="K29" s="20" t="inlineStr">
        <is>
          <t>clean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design-to-print-1</t>
        </is>
      </c>
      <c r="D30" s="17" t="inlineStr">
        <is>
          <t>c613a210-a877-46d1-b6f6-48bbaa4637cc</t>
        </is>
      </c>
      <c r="E30" s="14" t="n">
        <v>62</v>
      </c>
      <c r="F30" s="14" t="n">
        <v>0</v>
      </c>
      <c r="G30" s="14" t="n">
        <v>0</v>
      </c>
      <c r="H30" s="14" t="n">
        <v>368.8</v>
      </c>
      <c r="I30" s="14" t="n">
        <v>5</v>
      </c>
      <c r="J30" s="14" t="n">
        <v>0</v>
      </c>
      <c r="K30" s="20" t="inlineStr">
        <is>
          <t>clean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engrave-studio-4</t>
        </is>
      </c>
      <c r="D31" s="17" t="inlineStr">
        <is>
          <t>5746d87e-06c6-42ef-a858-b0fa7ee02ca7</t>
        </is>
      </c>
      <c r="E31" s="14" t="n">
        <v>71</v>
      </c>
      <c r="F31" s="14" t="n">
        <v>0</v>
      </c>
      <c r="G31" s="14" t="n">
        <v>0</v>
      </c>
      <c r="H31" s="14" t="n">
        <v>354.1</v>
      </c>
      <c r="I31" s="14" t="n">
        <v>6</v>
      </c>
      <c r="J31" s="14" t="n">
        <v>0</v>
      </c>
      <c r="K31" s="20" t="inlineStr">
        <is>
          <t>clean</t>
        </is>
      </c>
    </row>
    <row r="32">
      <c r="A32" s="7" t="inlineStr">
        <is>
          <t>v2_credit_cap (eph2)</t>
        </is>
      </c>
      <c r="B32" s="14" t="inlineStr">
        <is>
          <t>P4</t>
        </is>
      </c>
      <c r="C32" s="17" t="inlineStr">
        <is>
          <t>engrave-studio-5</t>
        </is>
      </c>
      <c r="D32" s="17" t="inlineStr">
        <is>
          <t>d44d2c97-0a9f-4a85-b8fe-6e7fff6e2fa8</t>
        </is>
      </c>
      <c r="E32" s="14" t="n">
        <v>83</v>
      </c>
      <c r="F32" s="14" t="n">
        <v>0</v>
      </c>
      <c r="G32" s="14" t="n">
        <v>0</v>
      </c>
      <c r="H32" s="14" t="n">
        <v>159.8</v>
      </c>
      <c r="I32" s="14" t="n">
        <v>6</v>
      </c>
      <c r="J32" s="14" t="n">
        <v>0</v>
      </c>
      <c r="K32" s="20" t="inlineStr">
        <is>
          <t>clean</t>
        </is>
      </c>
    </row>
    <row r="33">
      <c r="A33" s="7" t="inlineStr">
        <is>
          <t>v2_credit_cap (eph2)</t>
        </is>
      </c>
      <c r="B33" s="14" t="inlineStr">
        <is>
          <t>P4</t>
        </is>
      </c>
      <c r="C33" s="17" t="inlineStr">
        <is>
          <t>personalize-now</t>
        </is>
      </c>
      <c r="D33" s="17" t="inlineStr">
        <is>
          <t>2cfa1b95-5155-46c5-bd0a-be1220925b62</t>
        </is>
      </c>
      <c r="E33" s="14" t="n">
        <v>51</v>
      </c>
      <c r="F33" s="14" t="n">
        <v>0</v>
      </c>
      <c r="G33" s="14" t="n">
        <v>0</v>
      </c>
      <c r="H33" s="14" t="n">
        <v>309.7</v>
      </c>
      <c r="I33" s="14" t="n">
        <v>6</v>
      </c>
      <c r="J33" s="14" t="n">
        <v>0</v>
      </c>
      <c r="K33" s="20" t="inlineStr">
        <is>
          <t>clean</t>
        </is>
      </c>
    </row>
    <row r="34">
      <c r="A34" s="7" t="inlineStr">
        <is>
          <t>v2_credit_cap (eph2)</t>
        </is>
      </c>
      <c r="B34" s="14" t="inlineStr">
        <is>
          <t>P5</t>
        </is>
      </c>
      <c r="C34" s="17" t="inlineStr">
        <is>
          <t>context-zero-5</t>
        </is>
      </c>
      <c r="D34" s="17" t="inlineStr">
        <is>
          <t>8da1a228-0b82-44ff-9c9d-8a61c10cc051</t>
        </is>
      </c>
      <c r="E34" s="14" t="n">
        <v>38</v>
      </c>
      <c r="F34" s="14" t="n">
        <v>0</v>
      </c>
      <c r="G34" s="14" t="n">
        <v>0</v>
      </c>
      <c r="H34" s="14" t="n">
        <v>342.6</v>
      </c>
      <c r="I34" s="14" t="n">
        <v>4</v>
      </c>
      <c r="J34" s="14" t="n">
        <v>0</v>
      </c>
      <c r="K34" s="20" t="inlineStr">
        <is>
          <t>clean</t>
        </is>
      </c>
    </row>
    <row r="35">
      <c r="A35" s="7" t="inlineStr">
        <is>
          <t>v2_credit_cap (eph2)</t>
        </is>
      </c>
      <c r="B35" s="14" t="inlineStr">
        <is>
          <t>P5</t>
        </is>
      </c>
      <c r="C35" s="17" t="inlineStr">
        <is>
          <t>escape-ai</t>
        </is>
      </c>
      <c r="D35" s="17" t="inlineStr">
        <is>
          <t>5a9df756-f574-4bfc-a4fd-1bb86c1fe997</t>
        </is>
      </c>
      <c r="E35" s="14" t="n">
        <v>29</v>
      </c>
      <c r="F35" s="14" t="n">
        <v>0</v>
      </c>
      <c r="G35" s="14" t="n">
        <v>0</v>
      </c>
      <c r="H35" s="14" t="n">
        <v>157.9</v>
      </c>
      <c r="I35" s="14" t="n">
        <v>4</v>
      </c>
      <c r="J35" s="14" t="n">
        <v>0</v>
      </c>
      <c r="K35" s="20" t="inlineStr">
        <is>
          <t>clean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kanban-pro-3</t>
        </is>
      </c>
      <c r="D36" s="17" t="inlineStr">
        <is>
          <t>335a242c-e1a2-4572-8fd3-35a0912464a9</t>
        </is>
      </c>
      <c r="E36" s="14" t="n">
        <v>43</v>
      </c>
      <c r="F36" s="14" t="n">
        <v>0</v>
      </c>
      <c r="G36" s="14" t="n">
        <v>0</v>
      </c>
      <c r="H36" s="14" t="n">
        <v>81.09999999999999</v>
      </c>
      <c r="I36" s="14" t="n">
        <v>6</v>
      </c>
      <c r="J36" s="14" t="n">
        <v>0</v>
      </c>
      <c r="K36" s="20" t="inlineStr">
        <is>
          <t>clean</t>
        </is>
      </c>
    </row>
    <row r="37">
      <c r="A37" s="8" t="inlineStr">
        <is>
          <t>eph3 (long-prompt-1)</t>
        </is>
      </c>
      <c r="B37" s="14" t="inlineStr">
        <is>
          <t>P1</t>
        </is>
      </c>
      <c r="C37" s="17" t="inlineStr">
        <is>
          <t>project-flow-9</t>
        </is>
      </c>
      <c r="D37" s="17" t="inlineStr">
        <is>
          <t>88280310-baed-42e5-97c2-e6ac606bb636</t>
        </is>
      </c>
      <c r="E37" s="14" t="n">
        <v>47</v>
      </c>
      <c r="F37" s="14" t="n">
        <v>0</v>
      </c>
      <c r="G37" s="14" t="n">
        <v>0</v>
      </c>
      <c r="H37" s="14" t="n">
        <v>210.4</v>
      </c>
      <c r="I37" s="14" t="n">
        <v>6</v>
      </c>
      <c r="J37" s="14" t="n">
        <v>0</v>
      </c>
      <c r="K37" s="20" t="inlineStr">
        <is>
          <t>clean</t>
        </is>
      </c>
    </row>
    <row r="38">
      <c r="A38" s="8" t="inlineStr">
        <is>
          <t>eph3 (long-prompt-1)</t>
        </is>
      </c>
      <c r="B38" s="14" t="inlineStr">
        <is>
          <t>P1</t>
        </is>
      </c>
      <c r="C38" s="17" t="inlineStr">
        <is>
          <t>workflow-pro-6</t>
        </is>
      </c>
      <c r="D38" s="17" t="inlineStr">
        <is>
          <t>801fb8bb-f01b-40f6-8376-2f19200abe79</t>
        </is>
      </c>
      <c r="E38" s="14" t="n">
        <v>37</v>
      </c>
      <c r="F38" s="14" t="n">
        <v>1</v>
      </c>
      <c r="G38" s="14" t="n">
        <v>1</v>
      </c>
      <c r="H38" s="14" t="n">
        <v>600</v>
      </c>
      <c r="I38" s="14" t="n">
        <v>6</v>
      </c>
      <c r="J38" s="14" t="n">
        <v>0</v>
      </c>
      <c r="K38" s="23" t="inlineStr">
        <is>
          <t>1 hard error(s) {'500': 1}; 1 call(s) hit 600s timeout→retry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know-before-show-5</t>
        </is>
      </c>
      <c r="D39" s="17" t="inlineStr">
        <is>
          <t>6f6da5fd-524f-44b7-84da-e027444c9798</t>
        </is>
      </c>
      <c r="E39" s="14" t="n">
        <v>35</v>
      </c>
      <c r="F39" s="14" t="n">
        <v>0</v>
      </c>
      <c r="G39" s="14" t="n">
        <v>0</v>
      </c>
      <c r="H39" s="14" t="n">
        <v>325.6</v>
      </c>
      <c r="I39" s="14" t="n">
        <v>6</v>
      </c>
      <c r="J39" s="14" t="n">
        <v>0</v>
      </c>
      <c r="K39" s="20" t="inlineStr">
        <is>
          <t>clean</t>
        </is>
      </c>
    </row>
    <row r="40">
      <c r="A40" s="8" t="inlineStr">
        <is>
          <t>eph3 (long-prompt-1)</t>
        </is>
      </c>
      <c r="B40" s="14" t="inlineStr">
        <is>
          <t>P2</t>
        </is>
      </c>
      <c r="C40" s="17" t="inlineStr">
        <is>
          <t>profit-estimator-1</t>
        </is>
      </c>
      <c r="D40" s="17" t="inlineStr">
        <is>
          <t>9e4b3259-8b8e-4df7-affb-35286b762093</t>
        </is>
      </c>
      <c r="E40" s="14" t="n">
        <v>31</v>
      </c>
      <c r="F40" s="14" t="n">
        <v>0</v>
      </c>
      <c r="G40" s="14" t="n">
        <v>0</v>
      </c>
      <c r="H40" s="14" t="n">
        <v>193</v>
      </c>
      <c r="I40" s="14" t="n">
        <v>6</v>
      </c>
      <c r="J40" s="14" t="n">
        <v>0</v>
      </c>
      <c r="K40" s="20" t="inlineStr">
        <is>
          <t>clean</t>
        </is>
      </c>
    </row>
    <row r="41">
      <c r="A41" s="8" t="inlineStr">
        <is>
          <t>eph3 (long-prompt-1)</t>
        </is>
      </c>
      <c r="B41" s="14" t="inlineStr">
        <is>
          <t>P2</t>
        </is>
      </c>
      <c r="C41" s="17" t="inlineStr">
        <is>
          <t>profit-estimator-2</t>
        </is>
      </c>
      <c r="D41" s="17" t="inlineStr">
        <is>
          <t>1f545f48-600d-490e-a300-73f60e3503eb</t>
        </is>
      </c>
      <c r="E41" s="14" t="n">
        <v>36</v>
      </c>
      <c r="F41" s="14" t="n">
        <v>0</v>
      </c>
      <c r="G41" s="14" t="n">
        <v>0</v>
      </c>
      <c r="H41" s="14" t="n">
        <v>219.1</v>
      </c>
      <c r="I41" s="14" t="n">
        <v>6</v>
      </c>
      <c r="J41" s="14" t="n">
        <v>0</v>
      </c>
      <c r="K41" s="20" t="inlineStr">
        <is>
          <t>clean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micro-lend-hub</t>
        </is>
      </c>
      <c r="D42" s="17" t="inlineStr">
        <is>
          <t>ca2824b6-39ce-49b2-822c-40f7996ce127</t>
        </is>
      </c>
      <c r="E42" s="14" t="n">
        <v>69</v>
      </c>
      <c r="F42" s="14" t="n">
        <v>0</v>
      </c>
      <c r="G42" s="14" t="n">
        <v>0</v>
      </c>
      <c r="H42" s="14" t="n">
        <v>139.5</v>
      </c>
      <c r="I42" s="14" t="n">
        <v>6</v>
      </c>
      <c r="J42" s="14" t="n">
        <v>0</v>
      </c>
      <c r="K42" s="20" t="inlineStr">
        <is>
          <t>clean</t>
        </is>
      </c>
    </row>
    <row r="43">
      <c r="A43" s="8" t="inlineStr">
        <is>
          <t>eph3 (long-prompt-1)</t>
        </is>
      </c>
      <c r="B43" s="14" t="inlineStr">
        <is>
          <t>P3</t>
        </is>
      </c>
      <c r="C43" s="17" t="inlineStr">
        <is>
          <t>portfolio-pilot</t>
        </is>
      </c>
      <c r="D43" s="17" t="inlineStr">
        <is>
          <t>93290493-f1ef-402c-b8ce-48c08b0cbcbb</t>
        </is>
      </c>
      <c r="E43" s="14" t="n">
        <v>60</v>
      </c>
      <c r="F43" s="14" t="n">
        <v>1</v>
      </c>
      <c r="G43" s="14" t="n">
        <v>1</v>
      </c>
      <c r="H43" s="14" t="n">
        <v>600</v>
      </c>
      <c r="I43" s="14" t="n">
        <v>6</v>
      </c>
      <c r="J43" s="14" t="n">
        <v>0</v>
      </c>
      <c r="K43" s="23" t="inlineStr">
        <is>
          <t>1 hard error(s) {'500': 1}; 1 call(s) hit 600s timeout→retry</t>
        </is>
      </c>
    </row>
    <row r="44">
      <c r="A44" s="8" t="inlineStr">
        <is>
          <t>eph3 (long-prompt-1)</t>
        </is>
      </c>
      <c r="B44" s="14" t="inlineStr">
        <is>
          <t>P3</t>
        </is>
      </c>
      <c r="C44" s="17" t="inlineStr">
        <is>
          <t>rendoc-loans-8</t>
        </is>
      </c>
      <c r="D44" s="17" t="inlineStr">
        <is>
          <t>9c46c828-8e81-4c87-afb2-c0c9b7b4562e</t>
        </is>
      </c>
      <c r="E44" s="14" t="n">
        <v>58</v>
      </c>
      <c r="F44" s="14" t="n">
        <v>0</v>
      </c>
      <c r="G44" s="14" t="n">
        <v>0</v>
      </c>
      <c r="H44" s="14" t="n">
        <v>262.4</v>
      </c>
      <c r="I44" s="14" t="n">
        <v>6</v>
      </c>
      <c r="J44" s="14" t="n">
        <v>0</v>
      </c>
      <c r="K44" s="20" t="inlineStr">
        <is>
          <t>clean</t>
        </is>
      </c>
    </row>
    <row r="45">
      <c r="A45" s="8" t="inlineStr">
        <is>
          <t>eph3 (long-prompt-1)</t>
        </is>
      </c>
      <c r="B45" s="14" t="inlineStr">
        <is>
          <t>P4</t>
        </is>
      </c>
      <c r="C45" s="17" t="inlineStr">
        <is>
          <t>design-engrave</t>
        </is>
      </c>
      <c r="D45" s="17" t="inlineStr">
        <is>
          <t>cca55d13-6802-44f6-8b41-776128186f8d</t>
        </is>
      </c>
      <c r="E45" s="14" t="n">
        <v>59</v>
      </c>
      <c r="F45" s="14" t="n">
        <v>1</v>
      </c>
      <c r="G45" s="14" t="n">
        <v>1</v>
      </c>
      <c r="H45" s="14" t="n">
        <v>600</v>
      </c>
      <c r="I45" s="14" t="n">
        <v>6</v>
      </c>
      <c r="J45" s="14" t="n">
        <v>0</v>
      </c>
      <c r="K45" s="23" t="inlineStr">
        <is>
          <t>1 hard error(s) {'500': 1}; 1 call(s) hit 600s timeout→retry</t>
        </is>
      </c>
    </row>
    <row r="46">
      <c r="A46" s="8" t="inlineStr">
        <is>
          <t>eph3 (long-prompt-1)</t>
        </is>
      </c>
      <c r="B46" s="14" t="inlineStr">
        <is>
          <t>P4</t>
        </is>
      </c>
      <c r="C46" s="17" t="inlineStr">
        <is>
          <t>personalize-pro-1</t>
        </is>
      </c>
      <c r="D46" s="17" t="inlineStr">
        <is>
          <t>ac556cc6-6b8d-4a1c-9b9f-6233c8d49969</t>
        </is>
      </c>
      <c r="E46" s="14" t="n">
        <v>44</v>
      </c>
      <c r="F46" s="14" t="n">
        <v>0</v>
      </c>
      <c r="G46" s="14" t="n">
        <v>0</v>
      </c>
      <c r="H46" s="14" t="n">
        <v>377.6</v>
      </c>
      <c r="I46" s="14" t="n">
        <v>6</v>
      </c>
      <c r="J46" s="14" t="n">
        <v>0</v>
      </c>
      <c r="K46" s="20" t="inlineStr">
        <is>
          <t>clean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context-zero-6</t>
        </is>
      </c>
      <c r="D47" s="17" t="inlineStr">
        <is>
          <t>d3cd6921-3e6d-488a-895a-f187a4acd31d</t>
        </is>
      </c>
      <c r="E47" s="14" t="n">
        <v>116</v>
      </c>
      <c r="F47" s="14" t="n">
        <v>0</v>
      </c>
      <c r="G47" s="14" t="n">
        <v>0</v>
      </c>
      <c r="H47" s="14" t="n">
        <v>183.7</v>
      </c>
      <c r="I47" s="14" t="n">
        <v>5</v>
      </c>
      <c r="J47" s="14" t="n">
        <v>0</v>
      </c>
      <c r="K47" s="20" t="inlineStr">
        <is>
          <t>clean</t>
        </is>
      </c>
    </row>
    <row r="48">
      <c r="A48" s="8" t="inlineStr">
        <is>
          <t>eph3 (long-prompt-1)</t>
        </is>
      </c>
      <c r="B48" s="14" t="inlineStr">
        <is>
          <t>P5</t>
        </is>
      </c>
      <c r="C48" s="17" t="inlineStr">
        <is>
          <t>dialogist-fight-3</t>
        </is>
      </c>
      <c r="D48" s="17" t="inlineStr">
        <is>
          <t>dea95022-8eac-4fbe-a6fc-9a3eb501b58f</t>
        </is>
      </c>
      <c r="E48" s="14" t="n">
        <v>22</v>
      </c>
      <c r="F48" s="14" t="n">
        <v>0</v>
      </c>
      <c r="G48" s="14" t="n">
        <v>0</v>
      </c>
      <c r="H48" s="14" t="n">
        <v>149</v>
      </c>
      <c r="I48" s="14" t="n">
        <v>4</v>
      </c>
      <c r="J48" s="14" t="n">
        <v>0</v>
      </c>
      <c r="K48" s="20" t="inlineStr">
        <is>
          <t>clean</t>
        </is>
      </c>
    </row>
    <row r="49">
      <c r="A49" s="8" t="inlineStr">
        <is>
          <t>eph3 (long-prompt-1)</t>
        </is>
      </c>
      <c r="B49" s="14" t="inlineStr">
        <is>
          <t>P5</t>
        </is>
      </c>
      <c r="C49" s="17" t="inlineStr">
        <is>
          <t>escape-cathedral</t>
        </is>
      </c>
      <c r="D49" s="17" t="inlineStr">
        <is>
          <t>905438cd-ef82-453e-92b8-356cd0769ce7</t>
        </is>
      </c>
      <c r="E49" s="14" t="n">
        <v>124</v>
      </c>
      <c r="F49" s="14" t="n">
        <v>0</v>
      </c>
      <c r="G49" s="14" t="n">
        <v>0</v>
      </c>
      <c r="H49" s="14" t="n">
        <v>179.5</v>
      </c>
      <c r="I49" s="14" t="n">
        <v>5</v>
      </c>
      <c r="J49" s="14" t="n">
        <v>0</v>
      </c>
      <c r="K49" s="20" t="inlineStr">
        <is>
          <t>clean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2" customWidth="1" min="1" max="1"/>
    <col width="7" customWidth="1" min="2" max="2"/>
    <col width="34" customWidth="1" min="3" max="3"/>
    <col width="14" customWidth="1" min="4" max="4"/>
    <col width="95" customWidth="1" min="5" max="5"/>
  </cols>
  <sheetData>
    <row r="1">
      <c r="A1" s="18" t="inlineStr">
        <is>
          <t>Large deviations &amp; WHY — so no number looks like unexplained noise (root cause from trajectory + LLM-call data)</t>
        </is>
      </c>
    </row>
    <row r="3">
      <c r="A3" s="4" t="inlineStr">
        <is>
          <t>Type</t>
        </is>
      </c>
      <c r="B3" s="4" t="inlineStr">
        <is>
          <t>Prompt</t>
        </is>
      </c>
      <c r="C3" s="4" t="inlineStr">
        <is>
          <t>Deviation</t>
        </is>
      </c>
      <c r="D3" s="4" t="inlineStr">
        <is>
          <t>Magnitude</t>
        </is>
      </c>
      <c r="E3" s="4" t="inlineStr">
        <is>
          <t>Why (root cause from data)</t>
        </is>
      </c>
    </row>
    <row r="4" ht="58" customHeight="1">
      <c r="A4" s="24" t="inlineStr">
        <is>
          <t>Cross-arm</t>
        </is>
      </c>
      <c r="B4" s="14" t="inlineStr">
        <is>
          <t>P1</t>
        </is>
      </c>
      <c r="C4" s="24" t="inlineStr">
        <is>
          <t>Normal ECU 23.7 vs eph3 12.5</t>
        </is>
      </c>
      <c r="D4" s="14" t="inlineStr">
        <is>
          <t>1.9x</t>
        </is>
      </c>
      <c r="E4" s="20" t="inlineStr">
        <is>
          <t>Normal self-decides scope and builds broader before previewing (more steps); eph3/v2 MVP-split build a focused Phase-1 first. Quality stays ~equal (Normal 6.7 / eph3 7.0), so eph3 is cheaper for the same quality.</t>
        </is>
      </c>
    </row>
    <row r="5" ht="58" customHeight="1">
      <c r="A5" s="24" t="inlineStr">
        <is>
          <t>Cross-arm</t>
        </is>
      </c>
      <c r="B5" s="14" t="inlineStr">
        <is>
          <t>P3</t>
        </is>
      </c>
      <c r="C5" s="24" t="inlineStr">
        <is>
          <t>Normal ECU 45.3 vs v2 20.0</t>
        </is>
      </c>
      <c r="D5" s="14" t="inlineStr">
        <is>
          <t>2.3x</t>
        </is>
      </c>
      <c r="E5" s="20" t="inlineStr">
        <is>
          <t>Micro-loans is the heaviest prompt. Normal attempts the full module set (88-108 LLM calls, deep build) -&gt; 45 ECU; v2 credit-cap forces a leaner MVP -&gt; 20 ECU but lower quality (6.0 vs Normal 6.3 / eph3 8.0). eph3 mid-cost (31.6) with best quality (8.0).</t>
        </is>
      </c>
    </row>
    <row r="6" ht="58" customHeight="1">
      <c r="A6" s="24" t="inlineStr">
        <is>
          <t>Cross-arm</t>
        </is>
      </c>
      <c r="B6" s="14" t="inlineStr">
        <is>
          <t>P5</t>
        </is>
      </c>
      <c r="C6" s="24" t="inlineStr">
        <is>
          <t>eph3 ECU 39.3 vs v2 14.8</t>
        </is>
      </c>
      <c r="D6" s="14" t="inlineStr">
        <is>
          <t>2.7x</t>
        </is>
      </c>
      <c r="E6" s="20" t="inlineStr">
        <is>
          <t>eph3 3D-game builds (escape-cathedral 50.5, context-zero-6 58.2) ran 116-124 LLM calls + 17-30 screenshots = heavy Three.js visual-iteration/polish loops. v2 P5 builds were leaner (29-38 calls) and STARTED (stopped earlier). Also small-n: eph3 has 3 P5, v2 only 2. Cost here is iteration depth, not the prompt arm itself.</t>
        </is>
      </c>
    </row>
    <row r="7" ht="58" customHeight="1">
      <c r="A7" s="24" t="inlineStr">
        <is>
          <t>Within-arm</t>
        </is>
      </c>
      <c r="B7" s="14" t="inlineStr">
        <is>
          <t>P5</t>
        </is>
      </c>
      <c r="C7" s="24" t="inlineStr">
        <is>
          <t>eph3: dialogist-fight-3 9.2 vs siblings ~50</t>
        </is>
      </c>
      <c r="D7" s="14" t="inlineStr">
        <is>
          <t>0.2x median</t>
        </is>
      </c>
      <c r="E7" s="20" t="inlineStr">
        <is>
          <t>Stopped early (STARTED state, only 22 LLM calls / 19 steps) vs escape-cathedral 124 calls &amp; context-zero-6 116 calls. It built less iteration, so cheap but the least-polished of the three (code systems still present).</t>
        </is>
      </c>
    </row>
    <row r="8" ht="58" customHeight="1">
      <c r="A8" s="24" t="inlineStr">
        <is>
          <t>Within-arm</t>
        </is>
      </c>
      <c r="B8" s="14" t="inlineStr">
        <is>
          <t>P5</t>
        </is>
      </c>
      <c r="C8" s="24" t="inlineStr">
        <is>
          <t>Normal: dialogist-fight-1 34.0 vs siblings ~19</t>
        </is>
      </c>
      <c r="D8" s="14" t="inlineStr">
        <is>
          <t>1.7x median</t>
        </is>
      </c>
      <c r="E8" s="20" t="inlineStr">
        <is>
          <t>More visual iteration: 10 screenshots / 94 LLM calls vs context-zero-3 (18.6 ECU) &amp; prompt-cathedral (20.1). The agent looped on rendering/combat polish.</t>
        </is>
      </c>
    </row>
    <row r="9" ht="58" customHeight="1">
      <c r="A9" s="24" t="inlineStr">
        <is>
          <t>Within-arm</t>
        </is>
      </c>
      <c r="B9" s="14" t="inlineStr">
        <is>
          <t>P3</t>
        </is>
      </c>
      <c r="C9" s="24" t="inlineStr">
        <is>
          <t>Normal: rendoc-loans-4 50.5 (highest single ECU)</t>
        </is>
      </c>
      <c r="D9" s="14" t="inlineStr">
        <is>
          <t>top of P3</t>
        </is>
      </c>
      <c r="E9" s="20" t="inlineStr">
        <is>
          <t>93 LLM calls + 22 calls &gt;30s + 1 hit the 600s timeout (hang+retry). Deepest build of the loan dashboards; the timeout-retry added latency and cost.</t>
        </is>
      </c>
    </row>
    <row r="10" ht="58" customHeight="1">
      <c r="A10" s="24" t="inlineStr">
        <is>
          <t>Consistency</t>
        </is>
      </c>
      <c r="B10" s="14" t="inlineStr">
        <is>
          <t>P5</t>
        </is>
      </c>
      <c r="C10" s="24" t="inlineStr">
        <is>
          <t>eph3 ECU std-dev 21.5 (vs v2 3.4)</t>
        </is>
      </c>
      <c r="D10" s="14" t="inlineStr">
        <is>
          <t>widest spread</t>
        </is>
      </c>
      <c r="E10" s="20" t="inlineStr">
        <is>
          <t>Driven entirely by the two heavy 3D builds (50-58 ECU) vs the early-stopped dialogist-fight-3 (9.2). 3D/game prompts have the least predictable cost across all arms.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9" customWidth="1" min="4" max="4"/>
    <col width="52" customWidth="1" min="5" max="5"/>
    <col width="10" customWidth="1" min="6" max="6"/>
    <col width="7" customWidth="1" min="7" max="7"/>
    <col width="28" customWidth="1" min="8" max="8"/>
  </cols>
  <sheetData>
    <row r="1">
      <c r="A1" s="18" t="inlineStr">
        <is>
          <t>Test Plan — test each build at its Preview URL, mark Pass/Fail. Grouped by prompt so you can compare arms side by side.</t>
        </is>
      </c>
    </row>
    <row r="3">
      <c r="A3" s="12" t="inlineStr">
        <is>
          <t>P1 — Task Mgmt</t>
        </is>
      </c>
    </row>
    <row r="4">
      <c r="A4" s="4" t="inlineStr">
        <is>
          <t>Arm</t>
        </is>
      </c>
      <c r="B4" s="4" t="inlineStr">
        <is>
          <t>Slug</t>
        </is>
      </c>
      <c r="C4" s="4" t="inlineStr">
        <is>
          <t>Job ID</t>
        </is>
      </c>
      <c r="D4" s="4" t="inlineStr">
        <is>
          <t>State</t>
        </is>
      </c>
      <c r="E4" s="4" t="inlineStr">
        <is>
          <t>Preview URL</t>
        </is>
      </c>
      <c r="F4" s="4" t="inlineStr">
        <is>
          <t>Pass/Fail</t>
        </is>
      </c>
      <c r="G4" s="4" t="inlineStr">
        <is>
          <t>Code Q</t>
        </is>
      </c>
      <c r="H4" s="4" t="inlineStr">
        <is>
          <t>Notes</t>
        </is>
      </c>
    </row>
    <row r="5">
      <c r="A5" s="6" t="inlineStr">
        <is>
          <t>Normal (eph1/gflash)</t>
        </is>
      </c>
      <c r="B5" s="17" t="inlineStr">
        <is>
          <t>kanban-sync</t>
        </is>
      </c>
      <c r="C5" s="17" t="inlineStr">
        <is>
          <t>98e5fd48-b954-47b2-8a64-706094b79e4e</t>
        </is>
      </c>
      <c r="D5" s="14" t="inlineStr">
        <is>
          <t>RESUMED</t>
        </is>
      </c>
      <c r="E5" s="25" t="inlineStr">
        <is>
          <t>https://kanban-sync.stage-preview.emergentagent.com</t>
        </is>
      </c>
      <c r="F5" s="14" t="inlineStr"/>
      <c r="G5" s="14" t="n">
        <v>7</v>
      </c>
      <c r="H5" s="14" t="inlineStr"/>
    </row>
    <row r="6">
      <c r="A6" s="6" t="inlineStr">
        <is>
          <t>Normal (eph1/gflash)</t>
        </is>
      </c>
      <c r="B6" s="17" t="inlineStr">
        <is>
          <t>project-sync</t>
        </is>
      </c>
      <c r="C6" s="17" t="inlineStr">
        <is>
          <t>ff6d38e3-a7ba-4be7-9bd3-d068b3bc040e</t>
        </is>
      </c>
      <c r="D6" s="14" t="inlineStr">
        <is>
          <t>RESUMED</t>
        </is>
      </c>
      <c r="E6" s="25" t="inlineStr">
        <is>
          <t>https://project-sync.stage-preview.emergentagent.com</t>
        </is>
      </c>
      <c r="F6" s="14" t="inlineStr"/>
      <c r="G6" s="14" t="n">
        <v>6</v>
      </c>
      <c r="H6" s="14" t="inlineStr"/>
    </row>
    <row r="7">
      <c r="A7" s="6" t="inlineStr">
        <is>
          <t>Normal (eph1/gflash)</t>
        </is>
      </c>
      <c r="B7" s="17" t="inlineStr">
        <is>
          <t>task-flow-57</t>
        </is>
      </c>
      <c r="C7" s="17" t="inlineStr">
        <is>
          <t>a2df4e68-83bd-4592-a8da-9c68ee369805</t>
        </is>
      </c>
      <c r="D7" s="14" t="inlineStr">
        <is>
          <t>RESUMED</t>
        </is>
      </c>
      <c r="E7" s="25" t="inlineStr">
        <is>
          <t>https://task-flow-57.stage-preview.emergentagent.com</t>
        </is>
      </c>
      <c r="F7" s="14" t="inlineStr"/>
      <c r="G7" s="14" t="n">
        <v>7</v>
      </c>
      <c r="H7" s="14" t="inlineStr"/>
    </row>
    <row r="8">
      <c r="A8" s="7" t="inlineStr">
        <is>
          <t>v2_credit_cap (eph2)</t>
        </is>
      </c>
      <c r="B8" s="17" t="inlineStr">
        <is>
          <t>project-hub-25</t>
        </is>
      </c>
      <c r="C8" s="17" t="inlineStr">
        <is>
          <t>2af8df68-1bb9-45bb-ad38-5b7456f0184e</t>
        </is>
      </c>
      <c r="D8" s="14" t="inlineStr">
        <is>
          <t>RESUMED</t>
        </is>
      </c>
      <c r="E8" s="25" t="inlineStr">
        <is>
          <t>https://project-hub-25.stage-preview.emergentagent.com</t>
        </is>
      </c>
      <c r="F8" s="14" t="inlineStr"/>
      <c r="G8" s="14" t="n">
        <v>4</v>
      </c>
      <c r="H8" s="14" t="inlineStr"/>
    </row>
    <row r="9">
      <c r="A9" s="7" t="inlineStr">
        <is>
          <t>v2_credit_cap (eph2)</t>
        </is>
      </c>
      <c r="B9" s="17" t="inlineStr">
        <is>
          <t>teamtask-1</t>
        </is>
      </c>
      <c r="C9" s="17" t="inlineStr">
        <is>
          <t>75c54a5b-5bea-4208-bd55-be080c7f4ba1</t>
        </is>
      </c>
      <c r="D9" s="14" t="inlineStr">
        <is>
          <t>RESUMED</t>
        </is>
      </c>
      <c r="E9" s="25" t="inlineStr">
        <is>
          <t>https://teamtask-1.stage-preview.emergentagent.com</t>
        </is>
      </c>
      <c r="F9" s="14" t="inlineStr"/>
      <c r="G9" s="14" t="n">
        <v>4</v>
      </c>
      <c r="H9" s="14" t="inlineStr"/>
    </row>
    <row r="10">
      <c r="A10" s="7" t="inlineStr">
        <is>
          <t>v2_credit_cap (eph2)</t>
        </is>
      </c>
      <c r="B10" s="17" t="inlineStr">
        <is>
          <t>workflow-central-2</t>
        </is>
      </c>
      <c r="C10" s="17" t="inlineStr">
        <is>
          <t>f1959bd6-230e-4e47-86b3-305691d8be15</t>
        </is>
      </c>
      <c r="D10" s="14" t="inlineStr">
        <is>
          <t>RESUMED</t>
        </is>
      </c>
      <c r="E10" s="25" t="inlineStr">
        <is>
          <t>https://workflow-central-2.stage-preview.emergentagent.com</t>
        </is>
      </c>
      <c r="F10" s="14" t="inlineStr"/>
      <c r="G10" s="14" t="n">
        <v>4</v>
      </c>
      <c r="H10" s="14" t="inlineStr"/>
    </row>
    <row r="11">
      <c r="A11" s="8" t="inlineStr">
        <is>
          <t>eph3 (long-prompt-1)</t>
        </is>
      </c>
      <c r="B11" s="17" t="inlineStr">
        <is>
          <t>kanban-pro-3</t>
        </is>
      </c>
      <c r="C11" s="17" t="inlineStr">
        <is>
          <t>335a242c-e1a2-4572-8fd3-35a0912464a9</t>
        </is>
      </c>
      <c r="D11" s="14" t="inlineStr">
        <is>
          <t>RESUMED</t>
        </is>
      </c>
      <c r="E11" s="25" t="inlineStr">
        <is>
          <t>https://kanban-pro-3.internal.stage-preview.emergentagent.com</t>
        </is>
      </c>
      <c r="F11" s="14" t="inlineStr"/>
      <c r="G11" s="14" t="n">
        <v>7</v>
      </c>
      <c r="H11" s="14" t="inlineStr"/>
    </row>
    <row r="12">
      <c r="A12" s="8" t="inlineStr">
        <is>
          <t>eph3 (long-prompt-1)</t>
        </is>
      </c>
      <c r="B12" s="17" t="inlineStr">
        <is>
          <t>project-flow-9</t>
        </is>
      </c>
      <c r="C12" s="17" t="inlineStr">
        <is>
          <t>88280310-baed-42e5-97c2-e6ac606bb636</t>
        </is>
      </c>
      <c r="D12" s="14" t="inlineStr">
        <is>
          <t>RESUMED</t>
        </is>
      </c>
      <c r="E12" s="25" t="inlineStr">
        <is>
          <t>https://project-flow-9.internal.stage-preview.emergentagent.com</t>
        </is>
      </c>
      <c r="F12" s="14" t="inlineStr"/>
      <c r="G12" s="14" t="n">
        <v>7</v>
      </c>
      <c r="H12" s="14" t="inlineStr"/>
    </row>
    <row r="13">
      <c r="A13" s="8" t="inlineStr">
        <is>
          <t>eph3 (long-prompt-1)</t>
        </is>
      </c>
      <c r="B13" s="17" t="inlineStr">
        <is>
          <t>workflow-pro-6</t>
        </is>
      </c>
      <c r="C13" s="17" t="inlineStr">
        <is>
          <t>801fb8bb-f01b-40f6-8376-2f19200abe79</t>
        </is>
      </c>
      <c r="D13" s="14" t="inlineStr">
        <is>
          <t>RESUMED</t>
        </is>
      </c>
      <c r="E13" s="25" t="inlineStr">
        <is>
          <t>https://workflow-pro-6.internal.stage-preview.emergentagent.com</t>
        </is>
      </c>
      <c r="F13" s="14" t="inlineStr"/>
      <c r="G13" s="14" t="n">
        <v>7</v>
      </c>
      <c r="H13" s="14" t="inlineStr"/>
    </row>
    <row r="15">
      <c r="A15" s="12" t="inlineStr">
        <is>
          <t>P2 — PopUp Profit</t>
        </is>
      </c>
    </row>
    <row r="16">
      <c r="A16" s="4" t="inlineStr">
        <is>
          <t>Arm</t>
        </is>
      </c>
      <c r="B16" s="4" t="inlineStr">
        <is>
          <t>Slug</t>
        </is>
      </c>
      <c r="C16" s="4" t="inlineStr">
        <is>
          <t>Job ID</t>
        </is>
      </c>
      <c r="D16" s="4" t="inlineStr">
        <is>
          <t>State</t>
        </is>
      </c>
      <c r="E16" s="4" t="inlineStr">
        <is>
          <t>Preview URL</t>
        </is>
      </c>
      <c r="F16" s="4" t="inlineStr">
        <is>
          <t>Pass/Fail</t>
        </is>
      </c>
      <c r="G16" s="4" t="inlineStr">
        <is>
          <t>Code Q</t>
        </is>
      </c>
      <c r="H16" s="4" t="inlineStr">
        <is>
          <t>Notes</t>
        </is>
      </c>
    </row>
    <row r="17">
      <c r="A17" s="6" t="inlineStr">
        <is>
          <t>Normal (eph1/gflash)</t>
        </is>
      </c>
      <c r="B17" s="17" t="inlineStr">
        <is>
          <t>booth-planner-1</t>
        </is>
      </c>
      <c r="C17" s="17" t="inlineStr">
        <is>
          <t>4cab5e8a-39c6-47d5-805b-6756f86090dc</t>
        </is>
      </c>
      <c r="D17" s="14" t="inlineStr">
        <is>
          <t>RESUMED</t>
        </is>
      </c>
      <c r="E17" s="25" t="inlineStr">
        <is>
          <t>https://booth-planner-1.stage-preview.emergentagent.com</t>
        </is>
      </c>
      <c r="F17" s="14" t="inlineStr"/>
      <c r="G17" s="14" t="n">
        <v>8</v>
      </c>
      <c r="H17" s="14" t="inlineStr"/>
    </row>
    <row r="18">
      <c r="A18" s="6" t="inlineStr">
        <is>
          <t>Normal (eph1/gflash)</t>
        </is>
      </c>
      <c r="B18" s="17" t="inlineStr">
        <is>
          <t>event-profit-hub</t>
        </is>
      </c>
      <c r="C18" s="17" t="inlineStr">
        <is>
          <t>31a35f59-0b54-4ab0-8460-be07012901e6</t>
        </is>
      </c>
      <c r="D18" s="14" t="inlineStr">
        <is>
          <t>RESUMED</t>
        </is>
      </c>
      <c r="E18" s="25" t="inlineStr">
        <is>
          <t>https://event-profit-hub.stage-preview.emergentagent.com</t>
        </is>
      </c>
      <c r="F18" s="14" t="inlineStr"/>
      <c r="G18" s="14" t="n">
        <v>8</v>
      </c>
      <c r="H18" s="14" t="inlineStr"/>
    </row>
    <row r="19">
      <c r="A19" s="6" t="inlineStr">
        <is>
          <t>Normal (eph1/gflash)</t>
        </is>
      </c>
      <c r="B19" s="17" t="inlineStr">
        <is>
          <t>know-before-show-1</t>
        </is>
      </c>
      <c r="C19" s="17" t="inlineStr">
        <is>
          <t>fd6a87d5-e834-4615-8f12-8c22a74347b8</t>
        </is>
      </c>
      <c r="D19" s="14" t="inlineStr">
        <is>
          <t>RESUMED</t>
        </is>
      </c>
      <c r="E19" s="25" t="inlineStr">
        <is>
          <t>https://know-before-show-1.stage-preview.emergentagent.com</t>
        </is>
      </c>
      <c r="F19" s="14" t="inlineStr"/>
      <c r="G19" s="14" t="n">
        <v>8</v>
      </c>
      <c r="H19" s="14" t="inlineStr"/>
    </row>
    <row r="20">
      <c r="A20" s="7" t="inlineStr">
        <is>
          <t>v2_credit_cap (eph2)</t>
        </is>
      </c>
      <c r="B20" s="17" t="inlineStr">
        <is>
          <t>know-before-show-2</t>
        </is>
      </c>
      <c r="C20" s="17" t="inlineStr">
        <is>
          <t>3645cff0-1c3c-438b-a46a-a5bd9016a351</t>
        </is>
      </c>
      <c r="D20" s="14" t="inlineStr">
        <is>
          <t>RESUMED</t>
        </is>
      </c>
      <c r="E20" s="25" t="inlineStr">
        <is>
          <t>https://know-before-show-2.stage-preview.emergentagent.com</t>
        </is>
      </c>
      <c r="F20" s="14" t="inlineStr"/>
      <c r="G20" s="14" t="n">
        <v>8</v>
      </c>
      <c r="H20" s="14" t="inlineStr"/>
    </row>
    <row r="21">
      <c r="A21" s="7" t="inlineStr">
        <is>
          <t>v2_credit_cap (eph2)</t>
        </is>
      </c>
      <c r="B21" s="17" t="inlineStr">
        <is>
          <t>profit-prep</t>
        </is>
      </c>
      <c r="C21" s="17" t="inlineStr">
        <is>
          <t>7ab9ef6a-3586-4df7-bf9d-b3be3670426a</t>
        </is>
      </c>
      <c r="D21" s="14" t="inlineStr">
        <is>
          <t>RESUMED</t>
        </is>
      </c>
      <c r="E21" s="25" t="inlineStr">
        <is>
          <t>https://profit-prep.stage-preview.emergentagent.com</t>
        </is>
      </c>
      <c r="F21" s="14" t="inlineStr"/>
      <c r="G21" s="14" t="n">
        <v>8</v>
      </c>
      <c r="H21" s="14" t="inlineStr"/>
    </row>
    <row r="22">
      <c r="A22" s="7" t="inlineStr">
        <is>
          <t>v2_credit_cap (eph2)</t>
        </is>
      </c>
      <c r="B22" s="17" t="inlineStr">
        <is>
          <t>vendor-calculator-4</t>
        </is>
      </c>
      <c r="C22" s="17" t="inlineStr">
        <is>
          <t>51d60426-a963-4471-a2b0-5f4635206075</t>
        </is>
      </c>
      <c r="D22" s="14" t="inlineStr">
        <is>
          <t>RESUMED</t>
        </is>
      </c>
      <c r="E22" s="25" t="inlineStr">
        <is>
          <t>https://vendor-calculator-4.stage-preview.emergentagent.com</t>
        </is>
      </c>
      <c r="F22" s="14" t="inlineStr"/>
      <c r="G22" s="14" t="n">
        <v>8</v>
      </c>
      <c r="H22" s="14" t="inlineStr"/>
    </row>
    <row r="23">
      <c r="A23" s="8" t="inlineStr">
        <is>
          <t>eph3 (long-prompt-1)</t>
        </is>
      </c>
      <c r="B23" s="17" t="inlineStr">
        <is>
          <t>know-before-show-5</t>
        </is>
      </c>
      <c r="C23" s="17" t="inlineStr">
        <is>
          <t>6f6da5fd-524f-44b7-84da-e027444c9798</t>
        </is>
      </c>
      <c r="D23" s="14" t="inlineStr">
        <is>
          <t>RESUMED</t>
        </is>
      </c>
      <c r="E23" s="25" t="inlineStr">
        <is>
          <t>https://know-before-show-5.internal.stage-preview.emergentagent.com</t>
        </is>
      </c>
      <c r="F23" s="14" t="inlineStr"/>
      <c r="G23" s="14" t="n">
        <v>8</v>
      </c>
      <c r="H23" s="14" t="inlineStr"/>
    </row>
    <row r="24">
      <c r="A24" s="8" t="inlineStr">
        <is>
          <t>eph3 (long-prompt-1)</t>
        </is>
      </c>
      <c r="B24" s="17" t="inlineStr">
        <is>
          <t>profit-estimator-1</t>
        </is>
      </c>
      <c r="C24" s="17" t="inlineStr">
        <is>
          <t>9e4b3259-8b8e-4df7-affb-35286b762093</t>
        </is>
      </c>
      <c r="D24" s="14" t="inlineStr">
        <is>
          <t>RESUMED</t>
        </is>
      </c>
      <c r="E24" s="25" t="inlineStr">
        <is>
          <t>https://profit-estimator-1.internal.stage-preview.emergentagent.com</t>
        </is>
      </c>
      <c r="F24" s="14" t="inlineStr"/>
      <c r="G24" s="14" t="n">
        <v>8</v>
      </c>
      <c r="H24" s="14" t="inlineStr"/>
    </row>
    <row r="25">
      <c r="A25" s="8" t="inlineStr">
        <is>
          <t>eph3 (long-prompt-1)</t>
        </is>
      </c>
      <c r="B25" s="17" t="inlineStr">
        <is>
          <t>profit-estimator-2</t>
        </is>
      </c>
      <c r="C25" s="17" t="inlineStr">
        <is>
          <t>1f545f48-600d-490e-a300-73f60e3503eb</t>
        </is>
      </c>
      <c r="D25" s="14" t="inlineStr">
        <is>
          <t>RESUMED</t>
        </is>
      </c>
      <c r="E25" s="25" t="inlineStr">
        <is>
          <t>https://profit-estimator-2.internal.stage-preview.emergentagent.com</t>
        </is>
      </c>
      <c r="F25" s="14" t="inlineStr"/>
      <c r="G25" s="14" t="n">
        <v>8</v>
      </c>
      <c r="H25" s="14" t="inlineStr"/>
    </row>
    <row r="27">
      <c r="A27" s="12" t="inlineStr">
        <is>
          <t>P3 — Micro-Loans</t>
        </is>
      </c>
    </row>
    <row r="28">
      <c r="A28" s="4" t="inlineStr">
        <is>
          <t>Arm</t>
        </is>
      </c>
      <c r="B28" s="4" t="inlineStr">
        <is>
          <t>Slug</t>
        </is>
      </c>
      <c r="C28" s="4" t="inlineStr">
        <is>
          <t>Job ID</t>
        </is>
      </c>
      <c r="D28" s="4" t="inlineStr">
        <is>
          <t>State</t>
        </is>
      </c>
      <c r="E28" s="4" t="inlineStr">
        <is>
          <t>Preview URL</t>
        </is>
      </c>
      <c r="F28" s="4" t="inlineStr">
        <is>
          <t>Pass/Fail</t>
        </is>
      </c>
      <c r="G28" s="4" t="inlineStr">
        <is>
          <t>Code Q</t>
        </is>
      </c>
      <c r="H28" s="4" t="inlineStr">
        <is>
          <t>Notes</t>
        </is>
      </c>
    </row>
    <row r="29">
      <c r="A29" s="6" t="inlineStr">
        <is>
          <t>Normal (eph1/gflash)</t>
        </is>
      </c>
      <c r="B29" s="17" t="inlineStr">
        <is>
          <t>credit-control</t>
        </is>
      </c>
      <c r="C29" s="17" t="inlineStr">
        <is>
          <t>e16f0c6a-99c9-44f5-adca-1def18073f05</t>
        </is>
      </c>
      <c r="D29" s="14" t="inlineStr">
        <is>
          <t>RESUMED</t>
        </is>
      </c>
      <c r="E29" s="25" t="inlineStr">
        <is>
          <t>https://credit-control.stage-preview.emergentagent.com</t>
        </is>
      </c>
      <c r="F29" s="14" t="inlineStr"/>
      <c r="G29" s="14" t="n">
        <v>6</v>
      </c>
      <c r="H29" s="14" t="inlineStr"/>
    </row>
    <row r="30">
      <c r="A30" s="6" t="inlineStr">
        <is>
          <t>Normal (eph1/gflash)</t>
        </is>
      </c>
      <c r="B30" s="17" t="inlineStr">
        <is>
          <t>micro-lending-hub</t>
        </is>
      </c>
      <c r="C30" s="17" t="inlineStr">
        <is>
          <t>44afcf0c-116b-4f92-81aa-c5c636a89b06</t>
        </is>
      </c>
      <c r="D30" s="14" t="inlineStr">
        <is>
          <t>RESUMED</t>
        </is>
      </c>
      <c r="E30" s="25" t="inlineStr">
        <is>
          <t>https://micro-lending-hub.stage-preview.emergentagent.com</t>
        </is>
      </c>
      <c r="F30" s="14" t="inlineStr"/>
      <c r="G30" s="14" t="n">
        <v>6</v>
      </c>
      <c r="H30" s="14" t="inlineStr"/>
    </row>
    <row r="31">
      <c r="A31" s="6" t="inlineStr">
        <is>
          <t>Normal (eph1/gflash)</t>
        </is>
      </c>
      <c r="B31" s="17" t="inlineStr">
        <is>
          <t>rendoc-loans-4</t>
        </is>
      </c>
      <c r="C31" s="17" t="inlineStr">
        <is>
          <t>a9dcb442-efb9-4695-a72d-59491ae35736</t>
        </is>
      </c>
      <c r="D31" s="14" t="inlineStr">
        <is>
          <t>RESUMED</t>
        </is>
      </c>
      <c r="E31" s="25" t="inlineStr">
        <is>
          <t>https://rendoc-loans-4.stage-preview.emergentagent.com</t>
        </is>
      </c>
      <c r="F31" s="14" t="inlineStr"/>
      <c r="G31" s="14" t="n">
        <v>7</v>
      </c>
      <c r="H31" s="14" t="inlineStr"/>
    </row>
    <row r="32">
      <c r="A32" s="7" t="inlineStr">
        <is>
          <t>v2_credit_cap (eph2)</t>
        </is>
      </c>
      <c r="B32" s="17" t="inlineStr">
        <is>
          <t>micro-loans-admin</t>
        </is>
      </c>
      <c r="C32" s="17" t="inlineStr">
        <is>
          <t>0cfaeb9d-39fe-45ae-8f6b-fa8fa1439285</t>
        </is>
      </c>
      <c r="D32" s="14" t="inlineStr">
        <is>
          <t>RESUMED</t>
        </is>
      </c>
      <c r="E32" s="25" t="inlineStr">
        <is>
          <t>https://micro-loans-admin.stage-preview.emergentagent.com</t>
        </is>
      </c>
      <c r="F32" s="14" t="inlineStr"/>
      <c r="G32" s="14" t="n">
        <v>6</v>
      </c>
      <c r="H32" s="14" t="inlineStr"/>
    </row>
    <row r="33">
      <c r="A33" s="7" t="inlineStr">
        <is>
          <t>v2_credit_cap (eph2)</t>
        </is>
      </c>
      <c r="B33" s="17" t="inlineStr">
        <is>
          <t>rendoc-credit-1</t>
        </is>
      </c>
      <c r="C33" s="17" t="inlineStr">
        <is>
          <t>e6316c6e-9808-4cc2-a9a1-2e2944103c4f</t>
        </is>
      </c>
      <c r="D33" s="14" t="inlineStr">
        <is>
          <t>RESUMED</t>
        </is>
      </c>
      <c r="E33" s="25" t="inlineStr">
        <is>
          <t>https://rendoc-credit-1.stage-preview.emergentagent.com</t>
        </is>
      </c>
      <c r="F33" s="14" t="inlineStr"/>
      <c r="G33" s="14" t="n">
        <v>6</v>
      </c>
      <c r="H33" s="14" t="inlineStr"/>
    </row>
    <row r="34">
      <c r="A34" s="7" t="inlineStr">
        <is>
          <t>v2_credit_cap (eph2)</t>
        </is>
      </c>
      <c r="B34" s="17" t="inlineStr">
        <is>
          <t>rendoc-portfolio</t>
        </is>
      </c>
      <c r="C34" s="17" t="inlineStr">
        <is>
          <t>9dec0190-7d4d-4704-bb6b-dff6fa7a9b5b</t>
        </is>
      </c>
      <c r="D34" s="14" t="inlineStr">
        <is>
          <t>RESUMED</t>
        </is>
      </c>
      <c r="E34" s="25" t="inlineStr">
        <is>
          <t>https://rendoc-portfolio.stage-preview.emergentagent.com</t>
        </is>
      </c>
      <c r="F34" s="14" t="inlineStr"/>
      <c r="G34" s="14" t="n">
        <v>6</v>
      </c>
      <c r="H34" s="14" t="inlineStr"/>
    </row>
    <row r="35">
      <c r="A35" s="8" t="inlineStr">
        <is>
          <t>eph3 (long-prompt-1)</t>
        </is>
      </c>
      <c r="B35" s="17" t="inlineStr">
        <is>
          <t>micro-lend-hub</t>
        </is>
      </c>
      <c r="C35" s="17" t="inlineStr">
        <is>
          <t>ca2824b6-39ce-49b2-822c-40f7996ce127</t>
        </is>
      </c>
      <c r="D35" s="14" t="inlineStr">
        <is>
          <t>RESUMED</t>
        </is>
      </c>
      <c r="E35" s="25" t="inlineStr">
        <is>
          <t>https://micro-lend-hub.internal.stage-preview.emergentagent.com</t>
        </is>
      </c>
      <c r="F35" s="14" t="inlineStr"/>
      <c r="G35" s="14" t="n">
        <v>8</v>
      </c>
      <c r="H35" s="14" t="inlineStr"/>
    </row>
    <row r="36">
      <c r="A36" s="8" t="inlineStr">
        <is>
          <t>eph3 (long-prompt-1)</t>
        </is>
      </c>
      <c r="B36" s="17" t="inlineStr">
        <is>
          <t>portfolio-pilot</t>
        </is>
      </c>
      <c r="C36" s="17" t="inlineStr">
        <is>
          <t>93290493-f1ef-402c-b8ce-48c08b0cbcbb</t>
        </is>
      </c>
      <c r="D36" s="14" t="inlineStr">
        <is>
          <t>RESUMED</t>
        </is>
      </c>
      <c r="E36" s="25" t="inlineStr">
        <is>
          <t>https://portfolio-pilot.internal.stage-preview.emergentagent.com</t>
        </is>
      </c>
      <c r="F36" s="14" t="inlineStr"/>
      <c r="G36" s="14" t="n">
        <v>8</v>
      </c>
      <c r="H36" s="14" t="inlineStr"/>
    </row>
    <row r="37">
      <c r="A37" s="8" t="inlineStr">
        <is>
          <t>eph3 (long-prompt-1)</t>
        </is>
      </c>
      <c r="B37" s="17" t="inlineStr">
        <is>
          <t>rendoc-loans-8</t>
        </is>
      </c>
      <c r="C37" s="17" t="inlineStr">
        <is>
          <t>9c46c828-8e81-4c87-afb2-c0c9b7b4562e</t>
        </is>
      </c>
      <c r="D37" s="14" t="inlineStr">
        <is>
          <t>RESUMED</t>
        </is>
      </c>
      <c r="E37" s="25" t="inlineStr">
        <is>
          <t>https://rendoc-loans-8.internal.stage-preview.emergentagent.com</t>
        </is>
      </c>
      <c r="F37" s="14" t="inlineStr"/>
      <c r="G37" s="14" t="n">
        <v>8</v>
      </c>
      <c r="H37" s="14" t="inlineStr"/>
    </row>
    <row r="39">
      <c r="A39" s="12" t="inlineStr">
        <is>
          <t>P4 — Laser-Engrave</t>
        </is>
      </c>
    </row>
    <row r="40">
      <c r="A40" s="4" t="inlineStr">
        <is>
          <t>Arm</t>
        </is>
      </c>
      <c r="B40" s="4" t="inlineStr">
        <is>
          <t>Slug</t>
        </is>
      </c>
      <c r="C40" s="4" t="inlineStr">
        <is>
          <t>Job ID</t>
        </is>
      </c>
      <c r="D40" s="4" t="inlineStr">
        <is>
          <t>State</t>
        </is>
      </c>
      <c r="E40" s="4" t="inlineStr">
        <is>
          <t>Preview URL</t>
        </is>
      </c>
      <c r="F40" s="4" t="inlineStr">
        <is>
          <t>Pass/Fail</t>
        </is>
      </c>
      <c r="G40" s="4" t="inlineStr">
        <is>
          <t>Code Q</t>
        </is>
      </c>
      <c r="H40" s="4" t="inlineStr">
        <is>
          <t>Notes</t>
        </is>
      </c>
    </row>
    <row r="41">
      <c r="A41" s="6" t="inlineStr">
        <is>
          <t>Normal (eph1/gflash)</t>
        </is>
      </c>
      <c r="B41" s="17" t="inlineStr">
        <is>
          <t>custom-proof</t>
        </is>
      </c>
      <c r="C41" s="17" t="inlineStr">
        <is>
          <t>c6e82396-1ad2-491a-94cc-353ea125af1a</t>
        </is>
      </c>
      <c r="D41" s="14" t="inlineStr">
        <is>
          <t>RESUMED</t>
        </is>
      </c>
      <c r="E41" s="25" t="inlineStr">
        <is>
          <t>https://custom-proof.stage-preview.emergentagent.com</t>
        </is>
      </c>
      <c r="F41" s="14" t="inlineStr"/>
      <c r="G41" s="14" t="n">
        <v>7.3</v>
      </c>
      <c r="H41" s="14" t="inlineStr"/>
    </row>
    <row r="42">
      <c r="A42" s="6" t="inlineStr">
        <is>
          <t>Normal (eph1/gflash)</t>
        </is>
      </c>
      <c r="B42" s="17" t="inlineStr">
        <is>
          <t>engrave-studio-3</t>
        </is>
      </c>
      <c r="C42" s="17" t="inlineStr">
        <is>
          <t>10cfb936-5fbd-4198-a08e-b42de12431f2</t>
        </is>
      </c>
      <c r="D42" s="14" t="inlineStr">
        <is>
          <t>RESUMED</t>
        </is>
      </c>
      <c r="E42" s="25" t="inlineStr">
        <is>
          <t>https://engrave-studio-3.stage-preview.emergentagent.com</t>
        </is>
      </c>
      <c r="F42" s="14" t="inlineStr"/>
      <c r="G42" s="14" t="n">
        <v>7.2</v>
      </c>
      <c r="H42" s="14" t="inlineStr"/>
    </row>
    <row r="43">
      <c r="A43" s="6" t="inlineStr">
        <is>
          <t>Normal (eph1/gflash)</t>
        </is>
      </c>
      <c r="B43" s="17" t="inlineStr">
        <is>
          <t>vector-create</t>
        </is>
      </c>
      <c r="C43" s="17" t="inlineStr">
        <is>
          <t>20d5657d-93fd-4562-b875-0b93c31a9cfc</t>
        </is>
      </c>
      <c r="D43" s="14" t="inlineStr">
        <is>
          <t>RESUMED</t>
        </is>
      </c>
      <c r="E43" s="25" t="inlineStr">
        <is>
          <t>https://vector-create.stage-preview.emergentagent.com</t>
        </is>
      </c>
      <c r="F43" s="14" t="inlineStr"/>
      <c r="G43" s="14" t="n">
        <v>7</v>
      </c>
      <c r="H43" s="14" t="inlineStr"/>
    </row>
    <row r="44">
      <c r="A44" s="7" t="inlineStr">
        <is>
          <t>v2_credit_cap (eph2)</t>
        </is>
      </c>
      <c r="B44" s="17" t="inlineStr">
        <is>
          <t>create-ship-direct</t>
        </is>
      </c>
      <c r="C44" s="17" t="inlineStr">
        <is>
          <t>ea163e4a-c6e4-493e-a996-0979f20bacc9</t>
        </is>
      </c>
      <c r="D44" s="14" t="inlineStr">
        <is>
          <t>RESUMED</t>
        </is>
      </c>
      <c r="E44" s="25" t="inlineStr">
        <is>
          <t>https://create-ship-direct.stage-preview.emergentagent.com</t>
        </is>
      </c>
      <c r="F44" s="14" t="inlineStr"/>
      <c r="G44" s="14" t="n">
        <v>7</v>
      </c>
      <c r="H44" s="14" t="inlineStr"/>
    </row>
    <row r="45">
      <c r="A45" s="7" t="inlineStr">
        <is>
          <t>v2_credit_cap (eph2)</t>
        </is>
      </c>
      <c r="B45" s="17" t="inlineStr">
        <is>
          <t>custom-maker</t>
        </is>
      </c>
      <c r="C45" s="17" t="inlineStr">
        <is>
          <t>7564f170-6e9e-4529-a5ca-7411cf42d3a9</t>
        </is>
      </c>
      <c r="D45" s="14" t="inlineStr">
        <is>
          <t>RESUMED</t>
        </is>
      </c>
      <c r="E45" s="25" t="inlineStr">
        <is>
          <t>https://custom-maker.stage-preview.emergentagent.com</t>
        </is>
      </c>
      <c r="F45" s="14" t="inlineStr"/>
      <c r="G45" s="14" t="n">
        <v>7.6</v>
      </c>
      <c r="H45" s="14" t="inlineStr"/>
    </row>
    <row r="46">
      <c r="A46" s="7" t="inlineStr">
        <is>
          <t>v2_credit_cap (eph2)</t>
        </is>
      </c>
      <c r="B46" s="17" t="inlineStr">
        <is>
          <t>design-to-print-1</t>
        </is>
      </c>
      <c r="C46" s="17" t="inlineStr">
        <is>
          <t>c613a210-a877-46d1-b6f6-48bbaa4637cc</t>
        </is>
      </c>
      <c r="D46" s="14" t="inlineStr">
        <is>
          <t>RESUMED</t>
        </is>
      </c>
      <c r="E46" s="25" t="inlineStr">
        <is>
          <t>https://design-to-print-1.stage-preview.emergentagent.com</t>
        </is>
      </c>
      <c r="F46" s="14" t="inlineStr"/>
      <c r="G46" s="14" t="n">
        <v>7.7</v>
      </c>
      <c r="H46" s="14" t="inlineStr"/>
    </row>
    <row r="47">
      <c r="A47" s="7" t="inlineStr">
        <is>
          <t>v2_credit_cap (eph2)</t>
        </is>
      </c>
      <c r="B47" s="17" t="inlineStr">
        <is>
          <t>engrave-studio-4</t>
        </is>
      </c>
      <c r="C47" s="17" t="inlineStr">
        <is>
          <t>5746d87e-06c6-42ef-a858-b0fa7ee02ca7</t>
        </is>
      </c>
      <c r="D47" s="14" t="inlineStr">
        <is>
          <t>RESUMED</t>
        </is>
      </c>
      <c r="E47" s="25" t="inlineStr">
        <is>
          <t>https://engrave-studio-4.stage-preview.emergentagent.com</t>
        </is>
      </c>
      <c r="F47" s="14" t="inlineStr"/>
      <c r="G47" s="14" t="n">
        <v>6</v>
      </c>
      <c r="H47" s="14" t="inlineStr"/>
    </row>
    <row r="48">
      <c r="A48" s="7" t="inlineStr">
        <is>
          <t>v2_credit_cap (eph2)</t>
        </is>
      </c>
      <c r="B48" s="17" t="inlineStr">
        <is>
          <t>engrave-studio-5</t>
        </is>
      </c>
      <c r="C48" s="17" t="inlineStr">
        <is>
          <t>d44d2c97-0a9f-4a85-b8fe-6e7fff6e2fa8</t>
        </is>
      </c>
      <c r="D48" s="14" t="inlineStr">
        <is>
          <t>RESUMED</t>
        </is>
      </c>
      <c r="E48" s="25" t="inlineStr">
        <is>
          <t>https://engrave-studio-5.stage-preview.emergentagent.com</t>
        </is>
      </c>
      <c r="F48" s="14" t="inlineStr"/>
      <c r="G48" s="14" t="n">
        <v>6.5</v>
      </c>
      <c r="H48" s="14" t="inlineStr"/>
    </row>
    <row r="49">
      <c r="A49" s="7" t="inlineStr">
        <is>
          <t>v2_credit_cap (eph2)</t>
        </is>
      </c>
      <c r="B49" s="17" t="inlineStr">
        <is>
          <t>personalize-now</t>
        </is>
      </c>
      <c r="C49" s="17" t="inlineStr">
        <is>
          <t>2cfa1b95-5155-46c5-bd0a-be1220925b62</t>
        </is>
      </c>
      <c r="D49" s="14" t="inlineStr">
        <is>
          <t>RESUMED</t>
        </is>
      </c>
      <c r="E49" s="25" t="inlineStr">
        <is>
          <t>https://personalize-now.stage-preview.emergentagent.com</t>
        </is>
      </c>
      <c r="F49" s="14" t="inlineStr"/>
      <c r="G49" s="14" t="n">
        <v>6.5</v>
      </c>
      <c r="H49" s="14" t="inlineStr"/>
    </row>
    <row r="50">
      <c r="A50" s="8" t="inlineStr">
        <is>
          <t>eph3 (long-prompt-1)</t>
        </is>
      </c>
      <c r="B50" s="17" t="inlineStr">
        <is>
          <t>design-engrave</t>
        </is>
      </c>
      <c r="C50" s="17" t="inlineStr">
        <is>
          <t>cca55d13-6802-44f6-8b41-776128186f8d</t>
        </is>
      </c>
      <c r="D50" s="14" t="inlineStr">
        <is>
          <t>RESUMED</t>
        </is>
      </c>
      <c r="E50" s="25" t="inlineStr">
        <is>
          <t>https://design-engrave.internal.stage-preview.emergentagent.com</t>
        </is>
      </c>
      <c r="F50" s="14" t="inlineStr"/>
      <c r="G50" s="14" t="n">
        <v>8</v>
      </c>
      <c r="H50" s="14" t="inlineStr"/>
    </row>
    <row r="51">
      <c r="A51" s="8" t="inlineStr">
        <is>
          <t>eph3 (long-prompt-1)</t>
        </is>
      </c>
      <c r="B51" s="17" t="inlineStr">
        <is>
          <t>personalize-pro-1</t>
        </is>
      </c>
      <c r="C51" s="17" t="inlineStr">
        <is>
          <t>ac556cc6-6b8d-4a1c-9b9f-6233c8d49969</t>
        </is>
      </c>
      <c r="D51" s="14" t="inlineStr">
        <is>
          <t>RESUMED</t>
        </is>
      </c>
      <c r="E51" s="25" t="inlineStr">
        <is>
          <t>https://personalize-pro-1.internal.stage-preview.emergentagent.com</t>
        </is>
      </c>
      <c r="F51" s="14" t="inlineStr"/>
      <c r="G51" s="14" t="n">
        <v>8</v>
      </c>
      <c r="H51" s="14" t="inlineStr"/>
    </row>
    <row r="53">
      <c r="A53" s="12" t="inlineStr">
        <is>
          <t>P5 — Context Zero</t>
        </is>
      </c>
    </row>
    <row r="54">
      <c r="A54" s="4" t="inlineStr">
        <is>
          <t>Arm</t>
        </is>
      </c>
      <c r="B54" s="4" t="inlineStr">
        <is>
          <t>Slug</t>
        </is>
      </c>
      <c r="C54" s="4" t="inlineStr">
        <is>
          <t>Job ID</t>
        </is>
      </c>
      <c r="D54" s="4" t="inlineStr">
        <is>
          <t>State</t>
        </is>
      </c>
      <c r="E54" s="4" t="inlineStr">
        <is>
          <t>Preview URL</t>
        </is>
      </c>
      <c r="F54" s="4" t="inlineStr">
        <is>
          <t>Pass/Fail</t>
        </is>
      </c>
      <c r="G54" s="4" t="inlineStr">
        <is>
          <t>Code Q</t>
        </is>
      </c>
      <c r="H54" s="4" t="inlineStr">
        <is>
          <t>Notes</t>
        </is>
      </c>
    </row>
    <row r="55">
      <c r="A55" s="6" t="inlineStr">
        <is>
          <t>Normal (eph1/gflash)</t>
        </is>
      </c>
      <c r="B55" s="17" t="inlineStr">
        <is>
          <t>context-zero-3</t>
        </is>
      </c>
      <c r="C55" s="17" t="inlineStr">
        <is>
          <t>58fec477-6b64-4f82-b1f0-996d71a8749a</t>
        </is>
      </c>
      <c r="D55" s="14" t="inlineStr">
        <is>
          <t>RESUMED</t>
        </is>
      </c>
      <c r="E55" s="25" t="inlineStr">
        <is>
          <t>https://context-zero-3.stage-preview.emergentagent.com</t>
        </is>
      </c>
      <c r="F55" s="14" t="inlineStr"/>
      <c r="G55" s="14" t="n">
        <v>8</v>
      </c>
      <c r="H55" s="14" t="inlineStr"/>
    </row>
    <row r="56">
      <c r="A56" s="6" t="inlineStr">
        <is>
          <t>Normal (eph1/gflash)</t>
        </is>
      </c>
      <c r="B56" s="17" t="inlineStr">
        <is>
          <t>dialogist-fight-1</t>
        </is>
      </c>
      <c r="C56" s="17" t="inlineStr">
        <is>
          <t>2a70d9a3-3967-43dc-9e86-b8fbef821296</t>
        </is>
      </c>
      <c r="D56" s="14" t="inlineStr">
        <is>
          <t>RESUMED</t>
        </is>
      </c>
      <c r="E56" s="25" t="inlineStr">
        <is>
          <t>https://dialogist-fight-1.stage-preview.emergentagent.com</t>
        </is>
      </c>
      <c r="F56" s="14" t="inlineStr"/>
      <c r="G56" s="14" t="n">
        <v>8</v>
      </c>
      <c r="H56" s="14" t="inlineStr"/>
    </row>
    <row r="57">
      <c r="A57" s="6" t="inlineStr">
        <is>
          <t>Normal (eph1/gflash)</t>
        </is>
      </c>
      <c r="B57" s="17" t="inlineStr">
        <is>
          <t>prompt-cathedral</t>
        </is>
      </c>
      <c r="C57" s="17" t="inlineStr">
        <is>
          <t>379095ab-9ecc-43c1-9677-95384bc831c7</t>
        </is>
      </c>
      <c r="D57" s="14" t="inlineStr">
        <is>
          <t>RESUMED</t>
        </is>
      </c>
      <c r="E57" s="25" t="inlineStr">
        <is>
          <t>https://prompt-cathedral.stage-preview.emergentagent.com</t>
        </is>
      </c>
      <c r="F57" s="14" t="inlineStr"/>
      <c r="G57" s="14" t="n">
        <v>8</v>
      </c>
      <c r="H57" s="14" t="inlineStr"/>
    </row>
    <row r="58">
      <c r="A58" s="7" t="inlineStr">
        <is>
          <t>v2_credit_cap (eph2)</t>
        </is>
      </c>
      <c r="B58" s="17" t="inlineStr">
        <is>
          <t>context-zero-5</t>
        </is>
      </c>
      <c r="C58" s="17" t="inlineStr">
        <is>
          <t>8da1a228-0b82-44ff-9c9d-8a61c10cc051</t>
        </is>
      </c>
      <c r="D58" s="14" t="inlineStr">
        <is>
          <t>STARTED</t>
        </is>
      </c>
      <c r="E58" s="25" t="inlineStr">
        <is>
          <t>https://context-zero-5.stage-preview.emergentagent.com</t>
        </is>
      </c>
      <c r="F58" s="14" t="inlineStr"/>
      <c r="G58" s="14" t="n">
        <v>8</v>
      </c>
      <c r="H58" s="14" t="inlineStr"/>
    </row>
    <row r="59">
      <c r="A59" s="7" t="inlineStr">
        <is>
          <t>v2_credit_cap (eph2)</t>
        </is>
      </c>
      <c r="B59" s="17" t="inlineStr">
        <is>
          <t>escape-ai</t>
        </is>
      </c>
      <c r="C59" s="17" t="inlineStr">
        <is>
          <t>5a9df756-f574-4bfc-a4fd-1bb86c1fe997</t>
        </is>
      </c>
      <c r="D59" s="14" t="inlineStr">
        <is>
          <t>STARTED</t>
        </is>
      </c>
      <c r="E59" s="25" t="inlineStr">
        <is>
          <t>https://escape-ai.stage-preview.emergentagent.com</t>
        </is>
      </c>
      <c r="F59" s="14" t="inlineStr"/>
      <c r="G59" s="14" t="n">
        <v>8</v>
      </c>
      <c r="H59" s="14" t="inlineStr"/>
    </row>
    <row r="60">
      <c r="A60" s="8" t="inlineStr">
        <is>
          <t>eph3 (long-prompt-1)</t>
        </is>
      </c>
      <c r="B60" s="17" t="inlineStr">
        <is>
          <t>context-zero-6</t>
        </is>
      </c>
      <c r="C60" s="17" t="inlineStr">
        <is>
          <t>d3cd6921-3e6d-488a-895a-f187a4acd31d</t>
        </is>
      </c>
      <c r="D60" s="14" t="inlineStr">
        <is>
          <t>RESUMED</t>
        </is>
      </c>
      <c r="E60" s="25" t="inlineStr">
        <is>
          <t>https://context-zero-6.internal.stage-preview.emergentagent.com</t>
        </is>
      </c>
      <c r="F60" s="14" t="inlineStr"/>
      <c r="G60" s="14" t="n">
        <v>7</v>
      </c>
      <c r="H60" s="14" t="inlineStr"/>
    </row>
    <row r="61">
      <c r="A61" s="8" t="inlineStr">
        <is>
          <t>eph3 (long-prompt-1)</t>
        </is>
      </c>
      <c r="B61" s="17" t="inlineStr">
        <is>
          <t>dialogist-fight-3</t>
        </is>
      </c>
      <c r="C61" s="17" t="inlineStr">
        <is>
          <t>dea95022-8eac-4fbe-a6fc-9a3eb501b58f</t>
        </is>
      </c>
      <c r="D61" s="14" t="inlineStr">
        <is>
          <t>STARTED</t>
        </is>
      </c>
      <c r="E61" s="25" t="inlineStr">
        <is>
          <t>https://dialogist-fight-3.internal.stage-preview.emergentagent.com</t>
        </is>
      </c>
      <c r="F61" s="14" t="inlineStr"/>
      <c r="G61" s="14" t="n">
        <v>8</v>
      </c>
      <c r="H61" s="14" t="inlineStr"/>
    </row>
    <row r="62">
      <c r="A62" s="8" t="inlineStr">
        <is>
          <t>eph3 (long-prompt-1)</t>
        </is>
      </c>
      <c r="B62" s="17" t="inlineStr">
        <is>
          <t>escape-cathedral</t>
        </is>
      </c>
      <c r="C62" s="17" t="inlineStr">
        <is>
          <t>905438cd-ef82-453e-92b8-356cd0769ce7</t>
        </is>
      </c>
      <c r="D62" s="14" t="inlineStr">
        <is>
          <t>RESUMED</t>
        </is>
      </c>
      <c r="E62" s="25" t="inlineStr">
        <is>
          <t>https://escape-cathedral.internal.stage-preview.emergentagent.com</t>
        </is>
      </c>
      <c r="F62" s="14" t="inlineStr"/>
      <c r="G62" s="14" t="n">
        <v>8</v>
      </c>
      <c r="H62" s="14" t="inlineStr"/>
    </row>
  </sheetData>
  <mergeCells count="6">
    <mergeCell ref="A3:H3"/>
    <mergeCell ref="A39:H39"/>
    <mergeCell ref="A53:H53"/>
    <mergeCell ref="A15:H15"/>
    <mergeCell ref="A1:H1"/>
    <mergeCell ref="A27:H27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9" r:id="rId19"/>
    <hyperlink xmlns:r="http://schemas.openxmlformats.org/officeDocument/2006/relationships" ref="E30" r:id="rId20"/>
    <hyperlink xmlns:r="http://schemas.openxmlformats.org/officeDocument/2006/relationships" ref="E31" r:id="rId21"/>
    <hyperlink xmlns:r="http://schemas.openxmlformats.org/officeDocument/2006/relationships" ref="E32" r:id="rId22"/>
    <hyperlink xmlns:r="http://schemas.openxmlformats.org/officeDocument/2006/relationships" ref="E33" r:id="rId23"/>
    <hyperlink xmlns:r="http://schemas.openxmlformats.org/officeDocument/2006/relationships" ref="E34" r:id="rId24"/>
    <hyperlink xmlns:r="http://schemas.openxmlformats.org/officeDocument/2006/relationships" ref="E35" r:id="rId25"/>
    <hyperlink xmlns:r="http://schemas.openxmlformats.org/officeDocument/2006/relationships" ref="E36" r:id="rId26"/>
    <hyperlink xmlns:r="http://schemas.openxmlformats.org/officeDocument/2006/relationships" ref="E37" r:id="rId27"/>
    <hyperlink xmlns:r="http://schemas.openxmlformats.org/officeDocument/2006/relationships" ref="E41" r:id="rId28"/>
    <hyperlink xmlns:r="http://schemas.openxmlformats.org/officeDocument/2006/relationships" ref="E42" r:id="rId29"/>
    <hyperlink xmlns:r="http://schemas.openxmlformats.org/officeDocument/2006/relationships" ref="E43" r:id="rId30"/>
    <hyperlink xmlns:r="http://schemas.openxmlformats.org/officeDocument/2006/relationships" ref="E44" r:id="rId31"/>
    <hyperlink xmlns:r="http://schemas.openxmlformats.org/officeDocument/2006/relationships" ref="E45" r:id="rId32"/>
    <hyperlink xmlns:r="http://schemas.openxmlformats.org/officeDocument/2006/relationships" ref="E46" r:id="rId33"/>
    <hyperlink xmlns:r="http://schemas.openxmlformats.org/officeDocument/2006/relationships" ref="E47" r:id="rId34"/>
    <hyperlink xmlns:r="http://schemas.openxmlformats.org/officeDocument/2006/relationships" ref="E48" r:id="rId35"/>
    <hyperlink xmlns:r="http://schemas.openxmlformats.org/officeDocument/2006/relationships" ref="E49" r:id="rId36"/>
    <hyperlink xmlns:r="http://schemas.openxmlformats.org/officeDocument/2006/relationships" ref="E50" r:id="rId37"/>
    <hyperlink xmlns:r="http://schemas.openxmlformats.org/officeDocument/2006/relationships" ref="E51" r:id="rId38"/>
    <hyperlink xmlns:r="http://schemas.openxmlformats.org/officeDocument/2006/relationships" ref="E55" r:id="rId39"/>
    <hyperlink xmlns:r="http://schemas.openxmlformats.org/officeDocument/2006/relationships" ref="E56" r:id="rId40"/>
    <hyperlink xmlns:r="http://schemas.openxmlformats.org/officeDocument/2006/relationships" ref="E57" r:id="rId41"/>
    <hyperlink xmlns:r="http://schemas.openxmlformats.org/officeDocument/2006/relationships" ref="E58" r:id="rId42"/>
    <hyperlink xmlns:r="http://schemas.openxmlformats.org/officeDocument/2006/relationships" ref="E59" r:id="rId43"/>
    <hyperlink xmlns:r="http://schemas.openxmlformats.org/officeDocument/2006/relationships" ref="E60" r:id="rId44"/>
    <hyperlink xmlns:r="http://schemas.openxmlformats.org/officeDocument/2006/relationships" ref="E61" r:id="rId45"/>
    <hyperlink xmlns:r="http://schemas.openxmlformats.org/officeDocument/2006/relationships" ref="E62" r:id="rId4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7" customWidth="1" min="5" max="5"/>
    <col width="7" customWidth="1" min="6" max="6"/>
    <col width="9" customWidth="1" min="7" max="7"/>
    <col width="52" customWidth="1" min="8" max="8"/>
    <col width="10" customWidth="1" min="9" max="9"/>
  </cols>
  <sheetData>
    <row r="1">
      <c r="A1" s="18" t="inlineStr">
        <is>
          <t>Best Build per Arm × Prompt — the 15 to functionality-test (best of each 3 by code quality, then spec coverage, then build size)</t>
        </is>
      </c>
    </row>
    <row r="3">
      <c r="A3" s="4" t="inlineStr">
        <is>
          <t>Prompt</t>
        </is>
      </c>
      <c r="B3" s="4" t="inlineStr">
        <is>
          <t>Arm</t>
        </is>
      </c>
      <c r="C3" s="4" t="inlineStr">
        <is>
          <t>Best Slug</t>
        </is>
      </c>
      <c r="D3" s="4" t="inlineStr">
        <is>
          <t>Job ID</t>
        </is>
      </c>
      <c r="E3" s="4" t="inlineStr">
        <is>
          <t>Code Q</t>
        </is>
      </c>
      <c r="F3" s="4" t="inlineStr">
        <is>
          <t>ECU</t>
        </is>
      </c>
      <c r="G3" s="4" t="inlineStr">
        <is>
          <t>State</t>
        </is>
      </c>
      <c r="H3" s="4" t="inlineStr">
        <is>
          <t>Preview URL</t>
        </is>
      </c>
      <c r="I3" s="4" t="inlineStr">
        <is>
          <t>Pass/Fail</t>
        </is>
      </c>
    </row>
    <row r="4">
      <c r="A4" s="14" t="inlineStr">
        <is>
          <t>P1 Task Mgmt</t>
        </is>
      </c>
      <c r="B4" s="6" t="inlineStr">
        <is>
          <t>Normal (eph1/gflash)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7</v>
      </c>
      <c r="F4" s="14" t="n">
        <v>23.16</v>
      </c>
      <c r="G4" s="14" t="inlineStr">
        <is>
          <t>RESUMED</t>
        </is>
      </c>
      <c r="H4" s="25" t="inlineStr">
        <is>
          <t>https://kanban-sync.stage-preview.emergentagent.com</t>
        </is>
      </c>
      <c r="I4" s="14" t="inlineStr"/>
    </row>
    <row r="5">
      <c r="A5" s="14" t="inlineStr">
        <is>
          <t>P1 Task Mgmt</t>
        </is>
      </c>
      <c r="B5" s="7" t="inlineStr">
        <is>
          <t>v2_credit_cap (eph2)</t>
        </is>
      </c>
      <c r="C5" s="17" t="inlineStr">
        <is>
          <t>teamtask-1</t>
        </is>
      </c>
      <c r="D5" s="17" t="inlineStr">
        <is>
          <t>75c54a5b-5bea-4208-bd55-be080c7f4ba1</t>
        </is>
      </c>
      <c r="E5" s="14" t="n">
        <v>4</v>
      </c>
      <c r="F5" s="14" t="n">
        <v>16.88</v>
      </c>
      <c r="G5" s="14" t="inlineStr">
        <is>
          <t>RESUMED</t>
        </is>
      </c>
      <c r="H5" s="25" t="inlineStr">
        <is>
          <t>https://teamtask-1.stage-preview.emergentagent.com</t>
        </is>
      </c>
      <c r="I5" s="14" t="inlineStr"/>
    </row>
    <row r="6">
      <c r="A6" s="14" t="inlineStr">
        <is>
          <t>P1 Task Mgmt</t>
        </is>
      </c>
      <c r="B6" s="8" t="inlineStr">
        <is>
          <t>eph3 (long-prompt-1)</t>
        </is>
      </c>
      <c r="C6" s="17" t="inlineStr">
        <is>
          <t>workflow-pro-6</t>
        </is>
      </c>
      <c r="D6" s="17" t="inlineStr">
        <is>
          <t>801fb8bb-f01b-40f6-8376-2f19200abe79</t>
        </is>
      </c>
      <c r="E6" s="14" t="n">
        <v>7</v>
      </c>
      <c r="F6" s="14" t="n">
        <v>11.74</v>
      </c>
      <c r="G6" s="14" t="inlineStr">
        <is>
          <t>RESUMED</t>
        </is>
      </c>
      <c r="H6" s="25" t="inlineStr">
        <is>
          <t>https://workflow-pro-6.internal.stage-preview.emergentagent.com</t>
        </is>
      </c>
      <c r="I6" s="14" t="inlineStr"/>
    </row>
    <row r="8">
      <c r="A8" s="14" t="inlineStr">
        <is>
          <t>P2 PopUp Profit</t>
        </is>
      </c>
      <c r="B8" s="6" t="inlineStr">
        <is>
          <t>Normal (eph1/gflash)</t>
        </is>
      </c>
      <c r="C8" s="17" t="inlineStr">
        <is>
          <t>booth-planner-1</t>
        </is>
      </c>
      <c r="D8" s="17" t="inlineStr">
        <is>
          <t>4cab5e8a-39c6-47d5-805b-6756f86090dc</t>
        </is>
      </c>
      <c r="E8" s="14" t="n">
        <v>8</v>
      </c>
      <c r="F8" s="14" t="n">
        <v>11.18</v>
      </c>
      <c r="G8" s="14" t="inlineStr">
        <is>
          <t>RESUMED</t>
        </is>
      </c>
      <c r="H8" s="25" t="inlineStr">
        <is>
          <t>https://booth-planner-1.stage-preview.emergentagent.com</t>
        </is>
      </c>
      <c r="I8" s="14" t="inlineStr"/>
    </row>
    <row r="9">
      <c r="A9" s="14" t="inlineStr">
        <is>
          <t>P2 PopUp Profit</t>
        </is>
      </c>
      <c r="B9" s="7" t="inlineStr">
        <is>
          <t>v2_credit_cap (eph2)</t>
        </is>
      </c>
      <c r="C9" s="17" t="inlineStr">
        <is>
          <t>profit-prep</t>
        </is>
      </c>
      <c r="D9" s="17" t="inlineStr">
        <is>
          <t>7ab9ef6a-3586-4df7-bf9d-b3be3670426a</t>
        </is>
      </c>
      <c r="E9" s="14" t="n">
        <v>8</v>
      </c>
      <c r="F9" s="14" t="n">
        <v>8.300000000000001</v>
      </c>
      <c r="G9" s="14" t="inlineStr">
        <is>
          <t>RESUMED</t>
        </is>
      </c>
      <c r="H9" s="25" t="inlineStr">
        <is>
          <t>https://profit-prep.stage-preview.emergentagent.com</t>
        </is>
      </c>
      <c r="I9" s="14" t="inlineStr"/>
    </row>
    <row r="10">
      <c r="A10" s="14" t="inlineStr">
        <is>
          <t>P2 PopUp Profit</t>
        </is>
      </c>
      <c r="B10" s="8" t="inlineStr">
        <is>
          <t>eph3 (long-prompt-1)</t>
        </is>
      </c>
      <c r="C10" s="17" t="inlineStr">
        <is>
          <t>profit-estimator-2</t>
        </is>
      </c>
      <c r="D10" s="17" t="inlineStr">
        <is>
          <t>1f545f48-600d-490e-a300-73f60e3503eb</t>
        </is>
      </c>
      <c r="E10" s="14" t="n">
        <v>8</v>
      </c>
      <c r="F10" s="14" t="n">
        <v>10.14</v>
      </c>
      <c r="G10" s="14" t="inlineStr">
        <is>
          <t>RESUMED</t>
        </is>
      </c>
      <c r="H10" s="25" t="inlineStr">
        <is>
          <t>https://profit-estimator-2.internal.stage-preview.emergentagent.com</t>
        </is>
      </c>
      <c r="I10" s="14" t="inlineStr"/>
    </row>
    <row r="12">
      <c r="A12" s="14" t="inlineStr">
        <is>
          <t>P3 Micro-Loans</t>
        </is>
      </c>
      <c r="B12" s="6" t="inlineStr">
        <is>
          <t>Normal (eph1/gflash)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7</v>
      </c>
      <c r="F12" s="14" t="n">
        <v>50.54</v>
      </c>
      <c r="G12" s="14" t="inlineStr">
        <is>
          <t>RESUMED</t>
        </is>
      </c>
      <c r="H12" s="25" t="inlineStr">
        <is>
          <t>https://rendoc-loans-4.stage-preview.emergentagent.com</t>
        </is>
      </c>
      <c r="I12" s="14" t="inlineStr"/>
    </row>
    <row r="13">
      <c r="A13" s="14" t="inlineStr">
        <is>
          <t>P3 Micro-Loans</t>
        </is>
      </c>
      <c r="B13" s="7" t="inlineStr">
        <is>
          <t>v2_credit_cap (eph2)</t>
        </is>
      </c>
      <c r="C13" s="17" t="inlineStr">
        <is>
          <t>rendoc-credit-1</t>
        </is>
      </c>
      <c r="D13" s="17" t="inlineStr">
        <is>
          <t>e6316c6e-9808-4cc2-a9a1-2e2944103c4f</t>
        </is>
      </c>
      <c r="E13" s="14" t="n">
        <v>6</v>
      </c>
      <c r="F13" s="14" t="n">
        <v>23.59</v>
      </c>
      <c r="G13" s="14" t="inlineStr">
        <is>
          <t>RESUMED</t>
        </is>
      </c>
      <c r="H13" s="25" t="inlineStr">
        <is>
          <t>https://rendoc-credit-1.stage-preview.emergentagent.com</t>
        </is>
      </c>
      <c r="I13" s="14" t="inlineStr"/>
    </row>
    <row r="14">
      <c r="A14" s="14" t="inlineStr">
        <is>
          <t>P3 Micro-Loans</t>
        </is>
      </c>
      <c r="B14" s="8" t="inlineStr">
        <is>
          <t>eph3 (long-prompt-1)</t>
        </is>
      </c>
      <c r="C14" s="17" t="inlineStr">
        <is>
          <t>micro-lend-hub</t>
        </is>
      </c>
      <c r="D14" s="17" t="inlineStr">
        <is>
          <t>ca2824b6-39ce-49b2-822c-40f7996ce127</t>
        </is>
      </c>
      <c r="E14" s="14" t="n">
        <v>8</v>
      </c>
      <c r="F14" s="14" t="n">
        <v>35.99</v>
      </c>
      <c r="G14" s="14" t="inlineStr">
        <is>
          <t>RESUMED</t>
        </is>
      </c>
      <c r="H14" s="25" t="inlineStr">
        <is>
          <t>https://micro-lend-hub.internal.stage-preview.emergentagent.com</t>
        </is>
      </c>
      <c r="I14" s="14" t="inlineStr"/>
    </row>
    <row r="16">
      <c r="A16" s="14" t="inlineStr">
        <is>
          <t>P4 Laser-Engrave</t>
        </is>
      </c>
      <c r="B16" s="6" t="inlineStr">
        <is>
          <t>Normal (eph1/gflash)</t>
        </is>
      </c>
      <c r="C16" s="17" t="inlineStr">
        <is>
          <t>custom-proof</t>
        </is>
      </c>
      <c r="D16" s="17" t="inlineStr">
        <is>
          <t>c6e82396-1ad2-491a-94cc-353ea125af1a</t>
        </is>
      </c>
      <c r="E16" s="14" t="n">
        <v>7.3</v>
      </c>
      <c r="F16" s="14" t="n">
        <v>17.31</v>
      </c>
      <c r="G16" s="14" t="inlineStr">
        <is>
          <t>RESUMED</t>
        </is>
      </c>
      <c r="H16" s="25" t="inlineStr">
        <is>
          <t>https://custom-proof.stage-preview.emergentagent.com</t>
        </is>
      </c>
      <c r="I16" s="14" t="inlineStr"/>
    </row>
    <row r="17">
      <c r="A17" s="14" t="inlineStr">
        <is>
          <t>P4 Laser-Engrave</t>
        </is>
      </c>
      <c r="B17" s="7" t="inlineStr">
        <is>
          <t>v2_credit_cap (eph2)</t>
        </is>
      </c>
      <c r="C17" s="17" t="inlineStr">
        <is>
          <t>design-to-print-1</t>
        </is>
      </c>
      <c r="D17" s="17" t="inlineStr">
        <is>
          <t>c613a210-a877-46d1-b6f6-48bbaa4637cc</t>
        </is>
      </c>
      <c r="E17" s="14" t="n">
        <v>7.7</v>
      </c>
      <c r="F17" s="14" t="n">
        <v>17.82</v>
      </c>
      <c r="G17" s="14" t="inlineStr">
        <is>
          <t>RESUMED</t>
        </is>
      </c>
      <c r="H17" s="25" t="inlineStr">
        <is>
          <t>https://design-to-print-1.stage-preview.emergentagent.com</t>
        </is>
      </c>
      <c r="I17" s="14" t="inlineStr"/>
    </row>
    <row r="18">
      <c r="A18" s="14" t="inlineStr">
        <is>
          <t>P4 Laser-Engrave</t>
        </is>
      </c>
      <c r="B18" s="8" t="inlineStr">
        <is>
          <t>eph3 (long-prompt-1)</t>
        </is>
      </c>
      <c r="C18" s="17" t="inlineStr">
        <is>
          <t>design-engrave</t>
        </is>
      </c>
      <c r="D18" s="17" t="inlineStr">
        <is>
          <t>cca55d13-6802-44f6-8b41-776128186f8d</t>
        </is>
      </c>
      <c r="E18" s="14" t="n">
        <v>8</v>
      </c>
      <c r="F18" s="14" t="n">
        <v>19.04</v>
      </c>
      <c r="G18" s="14" t="inlineStr">
        <is>
          <t>RESUMED</t>
        </is>
      </c>
      <c r="H18" s="25" t="inlineStr">
        <is>
          <t>https://design-engrave.internal.stage-preview.emergentagent.com</t>
        </is>
      </c>
      <c r="I18" s="14" t="inlineStr"/>
    </row>
    <row r="20">
      <c r="A20" s="14" t="inlineStr">
        <is>
          <t>P5 Context Zero</t>
        </is>
      </c>
      <c r="B20" s="6" t="inlineStr">
        <is>
          <t>Normal (eph1/gflash)</t>
        </is>
      </c>
      <c r="C20" s="17" t="inlineStr">
        <is>
          <t>dialogist-fight-1</t>
        </is>
      </c>
      <c r="D20" s="17" t="inlineStr">
        <is>
          <t>2a70d9a3-3967-43dc-9e86-b8fbef821296</t>
        </is>
      </c>
      <c r="E20" s="14" t="n">
        <v>8</v>
      </c>
      <c r="F20" s="14" t="n">
        <v>33.96</v>
      </c>
      <c r="G20" s="14" t="inlineStr">
        <is>
          <t>RESUMED</t>
        </is>
      </c>
      <c r="H20" s="25" t="inlineStr">
        <is>
          <t>https://dialogist-fight-1.stage-preview.emergentagent.com</t>
        </is>
      </c>
      <c r="I20" s="14" t="inlineStr"/>
    </row>
    <row r="21">
      <c r="A21" s="14" t="inlineStr">
        <is>
          <t>P5 Context Zero</t>
        </is>
      </c>
      <c r="B21" s="7" t="inlineStr">
        <is>
          <t>v2_credit_cap (eph2)</t>
        </is>
      </c>
      <c r="C21" s="17" t="inlineStr">
        <is>
          <t>context-zero-5</t>
        </is>
      </c>
      <c r="D21" s="17" t="inlineStr">
        <is>
          <t>8da1a228-0b82-44ff-9c9d-8a61c10cc051</t>
        </is>
      </c>
      <c r="E21" s="14" t="n">
        <v>8</v>
      </c>
      <c r="F21" s="14" t="n">
        <v>18.18</v>
      </c>
      <c r="G21" s="14" t="inlineStr">
        <is>
          <t>STARTED</t>
        </is>
      </c>
      <c r="H21" s="25" t="inlineStr">
        <is>
          <t>https://context-zero-5.stage-preview.emergentagent.com</t>
        </is>
      </c>
      <c r="I21" s="14" t="inlineStr"/>
    </row>
    <row r="22">
      <c r="A22" s="14" t="inlineStr">
        <is>
          <t>P5 Context Zero</t>
        </is>
      </c>
      <c r="B22" s="8" t="inlineStr">
        <is>
          <t>eph3 (long-prompt-1)</t>
        </is>
      </c>
      <c r="C22" s="17" t="inlineStr">
        <is>
          <t>escape-cathedral</t>
        </is>
      </c>
      <c r="D22" s="17" t="inlineStr">
        <is>
          <t>905438cd-ef82-453e-92b8-356cd0769ce7</t>
        </is>
      </c>
      <c r="E22" s="14" t="n">
        <v>8</v>
      </c>
      <c r="F22" s="14" t="n">
        <v>50.54</v>
      </c>
      <c r="G22" s="14" t="inlineStr">
        <is>
          <t>RESUMED</t>
        </is>
      </c>
      <c r="H22" s="25" t="inlineStr">
        <is>
          <t>https://escape-cathedral.internal.stage-preview.emergentagent.com</t>
        </is>
      </c>
      <c r="I22" s="14" t="inlineStr"/>
    </row>
  </sheetData>
  <mergeCells count="1">
    <mergeCell ref="A1:I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2" r:id="rId7"/>
    <hyperlink xmlns:r="http://schemas.openxmlformats.org/officeDocument/2006/relationships" ref="H13" r:id="rId8"/>
    <hyperlink xmlns:r="http://schemas.openxmlformats.org/officeDocument/2006/relationships" ref="H14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0" customWidth="1" min="11" max="11"/>
    <col width="12" customWidth="1" min="12" max="12"/>
    <col width="11" customWidth="1" min="13" max="13"/>
    <col width="7" customWidth="1" min="14" max="14"/>
    <col width="11" customWidth="1" min="15" max="15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State</t>
        </is>
      </c>
      <c r="F1" s="4" t="inlineStr">
        <is>
          <t>ECU</t>
        </is>
      </c>
      <c r="G1" s="4" t="inlineStr">
        <is>
          <t>USD</t>
        </is>
      </c>
      <c r="H1" s="4" t="inlineStr">
        <is>
          <t>Steps</t>
        </is>
      </c>
      <c r="I1" s="4" t="inlineStr">
        <is>
          <t>Latency(min)</t>
        </is>
      </c>
      <c r="J1" s="4" t="inlineStr">
        <is>
          <t>Finishes</t>
        </is>
      </c>
      <c r="K1" s="4" t="inlineStr">
        <is>
          <t>Tool calls</t>
        </is>
      </c>
      <c r="L1" s="4" t="inlineStr">
        <is>
          <t>Subagent runs</t>
        </is>
      </c>
      <c r="M1" s="4" t="inlineStr">
        <is>
          <t>Out tokens</t>
        </is>
      </c>
      <c r="N1" s="4" t="inlineStr">
        <is>
          <t>Code Q</t>
        </is>
      </c>
      <c r="O1" s="4" t="inlineStr">
        <is>
          <t>Tier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14" t="inlineStr">
        <is>
          <t>RESUMED</t>
        </is>
      </c>
      <c r="F2" s="14" t="n">
        <v>23.16</v>
      </c>
      <c r="G2" s="14" t="n">
        <v>6.96</v>
      </c>
      <c r="H2" s="14" t="n">
        <v>58</v>
      </c>
      <c r="I2" s="14" t="n">
        <v>47.4</v>
      </c>
      <c r="J2" s="14" t="n">
        <v>3</v>
      </c>
      <c r="K2" s="14" t="n">
        <v>88</v>
      </c>
      <c r="L2" s="14" t="n">
        <v>2</v>
      </c>
      <c r="M2" s="14" t="n">
        <v>104356</v>
      </c>
      <c r="N2" s="14" t="n">
        <v>7</v>
      </c>
      <c r="O2" s="14" t="inlineStr">
        <is>
          <t>Acceptable</t>
        </is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14" t="inlineStr">
        <is>
          <t>RESUMED</t>
        </is>
      </c>
      <c r="F3" s="14" t="n">
        <v>28.57</v>
      </c>
      <c r="G3" s="14" t="n">
        <v>8.6</v>
      </c>
      <c r="H3" s="14" t="n">
        <v>67</v>
      </c>
      <c r="I3" s="14" t="n">
        <v>50.4</v>
      </c>
      <c r="J3" s="14" t="n">
        <v>4</v>
      </c>
      <c r="K3" s="14" t="n">
        <v>100</v>
      </c>
      <c r="L3" s="14" t="n">
        <v>3</v>
      </c>
      <c r="M3" s="14" t="n">
        <v>116453</v>
      </c>
      <c r="N3" s="14" t="n">
        <v>6</v>
      </c>
      <c r="O3" s="14" t="inlineStr">
        <is>
          <t>Acceptable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14" t="inlineStr">
        <is>
          <t>RESUMED</t>
        </is>
      </c>
      <c r="F4" s="14" t="n">
        <v>19.48</v>
      </c>
      <c r="G4" s="14" t="n">
        <v>5.84</v>
      </c>
      <c r="H4" s="14" t="n">
        <v>47</v>
      </c>
      <c r="I4" s="14" t="n">
        <v>42.1</v>
      </c>
      <c r="J4" s="14" t="n">
        <v>3</v>
      </c>
      <c r="K4" s="14" t="n">
        <v>79</v>
      </c>
      <c r="L4" s="14" t="n">
        <v>2</v>
      </c>
      <c r="M4" s="14" t="n">
        <v>94270</v>
      </c>
      <c r="N4" s="14" t="n">
        <v>7</v>
      </c>
      <c r="O4" s="14" t="inlineStr">
        <is>
          <t>Acceptable</t>
        </is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14" t="inlineStr">
        <is>
          <t>RESUMED</t>
        </is>
      </c>
      <c r="F5" s="14" t="n">
        <v>11.18</v>
      </c>
      <c r="G5" s="14" t="n">
        <v>3.33</v>
      </c>
      <c r="H5" s="14" t="n">
        <v>28</v>
      </c>
      <c r="I5" s="14" t="n">
        <v>35.4</v>
      </c>
      <c r="J5" s="14" t="n">
        <v>3</v>
      </c>
      <c r="K5" s="14" t="n">
        <v>45</v>
      </c>
      <c r="L5" s="14" t="n">
        <v>2</v>
      </c>
      <c r="M5" s="14" t="n">
        <v>55834</v>
      </c>
      <c r="N5" s="14" t="n">
        <v>8</v>
      </c>
      <c r="O5" s="14" t="inlineStr">
        <is>
          <t>Strong</t>
        </is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14" t="inlineStr">
        <is>
          <t>RESUMED</t>
        </is>
      </c>
      <c r="F6" s="14" t="n">
        <v>7.84</v>
      </c>
      <c r="G6" s="14" t="n">
        <v>2.32</v>
      </c>
      <c r="H6" s="14" t="n">
        <v>22</v>
      </c>
      <c r="I6" s="14" t="n">
        <v>30.8</v>
      </c>
      <c r="J6" s="14" t="n">
        <v>3</v>
      </c>
      <c r="K6" s="14" t="n">
        <v>37</v>
      </c>
      <c r="L6" s="14" t="n">
        <v>2</v>
      </c>
      <c r="M6" s="14" t="n">
        <v>47525</v>
      </c>
      <c r="N6" s="14" t="n">
        <v>8</v>
      </c>
      <c r="O6" s="14" t="inlineStr">
        <is>
          <t>Strong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14" t="inlineStr">
        <is>
          <t>RESUMED</t>
        </is>
      </c>
      <c r="F7" s="14" t="n">
        <v>11.26</v>
      </c>
      <c r="G7" s="14" t="n">
        <v>3.35</v>
      </c>
      <c r="H7" s="14" t="n">
        <v>26</v>
      </c>
      <c r="I7" s="14" t="n">
        <v>36.1</v>
      </c>
      <c r="J7" s="14" t="n">
        <v>3</v>
      </c>
      <c r="K7" s="14" t="n">
        <v>46</v>
      </c>
      <c r="L7" s="14" t="n">
        <v>2</v>
      </c>
      <c r="M7" s="14" t="n">
        <v>53456</v>
      </c>
      <c r="N7" s="14" t="n">
        <v>8</v>
      </c>
      <c r="O7" s="14" t="inlineStr">
        <is>
          <t>Strong</t>
        </is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14" t="inlineStr">
        <is>
          <t>RESUMED</t>
        </is>
      </c>
      <c r="F8" s="14" t="n">
        <v>41.69</v>
      </c>
      <c r="G8" s="14" t="n">
        <v>12.57</v>
      </c>
      <c r="H8" s="14" t="n">
        <v>97</v>
      </c>
      <c r="I8" s="14" t="n">
        <v>62.1</v>
      </c>
      <c r="J8" s="14" t="n">
        <v>3</v>
      </c>
      <c r="K8" s="14" t="n">
        <v>139</v>
      </c>
      <c r="L8" s="14" t="n">
        <v>2</v>
      </c>
      <c r="M8" s="14" t="n">
        <v>147513</v>
      </c>
      <c r="N8" s="14" t="n">
        <v>6</v>
      </c>
      <c r="O8" s="14" t="inlineStr">
        <is>
          <t>Mid</t>
        </is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14" t="inlineStr">
        <is>
          <t>RESUMED</t>
        </is>
      </c>
      <c r="F9" s="14" t="n">
        <v>43.69</v>
      </c>
      <c r="G9" s="14" t="n">
        <v>13.18</v>
      </c>
      <c r="H9" s="14" t="n">
        <v>77</v>
      </c>
      <c r="I9" s="14" t="n">
        <v>61.5</v>
      </c>
      <c r="J9" s="14" t="n">
        <v>3</v>
      </c>
      <c r="K9" s="14" t="n">
        <v>117</v>
      </c>
      <c r="L9" s="14" t="n">
        <v>2</v>
      </c>
      <c r="M9" s="14" t="n">
        <v>171983</v>
      </c>
      <c r="N9" s="14" t="n">
        <v>6</v>
      </c>
      <c r="O9" s="14" t="inlineStr">
        <is>
          <t>Mid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14" t="inlineStr">
        <is>
          <t>RESUMED</t>
        </is>
      </c>
      <c r="F10" s="14" t="n">
        <v>50.54</v>
      </c>
      <c r="G10" s="14" t="n">
        <v>15.26</v>
      </c>
      <c r="H10" s="14" t="n">
        <v>81</v>
      </c>
      <c r="I10" s="14" t="n">
        <v>76.8</v>
      </c>
      <c r="J10" s="14" t="n">
        <v>4</v>
      </c>
      <c r="K10" s="14" t="n">
        <v>111</v>
      </c>
      <c r="L10" s="14" t="n">
        <v>3</v>
      </c>
      <c r="M10" s="14" t="n">
        <v>166879</v>
      </c>
      <c r="N10" s="14" t="n">
        <v>7</v>
      </c>
      <c r="O10" s="14" t="inlineStr">
        <is>
          <t>Acceptable</t>
        </is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14" t="inlineStr">
        <is>
          <t>RESUMED</t>
        </is>
      </c>
      <c r="F11" s="14" t="n">
        <v>17.31</v>
      </c>
      <c r="G11" s="14" t="n">
        <v>5.18</v>
      </c>
      <c r="H11" s="14" t="n">
        <v>44</v>
      </c>
      <c r="I11" s="14" t="n">
        <v>45.9</v>
      </c>
      <c r="J11" s="14" t="n">
        <v>3</v>
      </c>
      <c r="K11" s="14" t="n">
        <v>74</v>
      </c>
      <c r="L11" s="14" t="n">
        <v>2</v>
      </c>
      <c r="M11" s="14" t="n">
        <v>84252</v>
      </c>
      <c r="N11" s="14" t="n">
        <v>7.3</v>
      </c>
      <c r="O11" s="14" t="inlineStr">
        <is>
          <t>Strong</t>
        </is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14" t="inlineStr">
        <is>
          <t>RESUMED</t>
        </is>
      </c>
      <c r="F12" s="14" t="n">
        <v>20.78</v>
      </c>
      <c r="G12" s="14" t="n">
        <v>6.24</v>
      </c>
      <c r="H12" s="14" t="n">
        <v>54</v>
      </c>
      <c r="I12" s="14" t="n">
        <v>70.3</v>
      </c>
      <c r="J12" s="14" t="n">
        <v>3</v>
      </c>
      <c r="K12" s="14" t="n">
        <v>71</v>
      </c>
      <c r="L12" s="14" t="n">
        <v>2</v>
      </c>
      <c r="M12" s="14" t="n">
        <v>93953</v>
      </c>
      <c r="N12" s="14" t="n">
        <v>7.2</v>
      </c>
      <c r="O12" s="14" t="inlineStr">
        <is>
          <t>Strong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14" t="inlineStr">
        <is>
          <t>RESUMED</t>
        </is>
      </c>
      <c r="F13" s="14" t="n">
        <v>10.6</v>
      </c>
      <c r="G13" s="14" t="n">
        <v>3.15</v>
      </c>
      <c r="H13" s="14" t="n">
        <v>30</v>
      </c>
      <c r="I13" s="14" t="n">
        <v>39.3</v>
      </c>
      <c r="J13" s="14" t="n">
        <v>3</v>
      </c>
      <c r="K13" s="14" t="n">
        <v>52</v>
      </c>
      <c r="L13" s="14" t="n">
        <v>2</v>
      </c>
      <c r="M13" s="14" t="n">
        <v>64625</v>
      </c>
      <c r="N13" s="14" t="n">
        <v>7</v>
      </c>
      <c r="O13" s="14" t="inlineStr">
        <is>
          <t>Acceptable</t>
        </is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14" t="inlineStr">
        <is>
          <t>RESUMED</t>
        </is>
      </c>
      <c r="F14" s="14" t="n">
        <v>18.63</v>
      </c>
      <c r="G14" s="14" t="n">
        <v>5.58</v>
      </c>
      <c r="H14" s="14" t="n">
        <v>49</v>
      </c>
      <c r="I14" s="14" t="n">
        <v>35.8</v>
      </c>
      <c r="J14" s="14" t="n">
        <v>0</v>
      </c>
      <c r="K14" s="14" t="n">
        <v>48</v>
      </c>
      <c r="L14" s="14" t="n">
        <v>0</v>
      </c>
      <c r="M14" s="14" t="n">
        <v>72817</v>
      </c>
      <c r="N14" s="14" t="n">
        <v>8</v>
      </c>
      <c r="O14" s="14" t="inlineStr">
        <is>
          <t>Strong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14" t="inlineStr">
        <is>
          <t>RESUMED</t>
        </is>
      </c>
      <c r="F15" s="14" t="n">
        <v>33.96</v>
      </c>
      <c r="G15" s="14" t="n">
        <v>10.23</v>
      </c>
      <c r="H15" s="14" t="n">
        <v>86</v>
      </c>
      <c r="I15" s="14" t="n">
        <v>64</v>
      </c>
      <c r="J15" s="14" t="n">
        <v>2</v>
      </c>
      <c r="K15" s="14" t="n">
        <v>113</v>
      </c>
      <c r="L15" s="14" t="n">
        <v>1</v>
      </c>
      <c r="M15" s="14" t="n">
        <v>123603</v>
      </c>
      <c r="N15" s="14" t="n">
        <v>8</v>
      </c>
      <c r="O15" s="14" t="inlineStr">
        <is>
          <t>Strong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14" t="inlineStr">
        <is>
          <t>RESUMED</t>
        </is>
      </c>
      <c r="F16" s="14" t="n">
        <v>20.13</v>
      </c>
      <c r="G16" s="14" t="n">
        <v>6.04</v>
      </c>
      <c r="H16" s="14" t="n">
        <v>45</v>
      </c>
      <c r="I16" s="14" t="n">
        <v>53</v>
      </c>
      <c r="J16" s="14" t="n">
        <v>2</v>
      </c>
      <c r="K16" s="14" t="n">
        <v>55</v>
      </c>
      <c r="L16" s="14" t="n">
        <v>1</v>
      </c>
      <c r="M16" s="14" t="n">
        <v>98251</v>
      </c>
      <c r="N16" s="14" t="n">
        <v>8</v>
      </c>
      <c r="O16" s="14" t="inlineStr">
        <is>
          <t>Strong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14" t="inlineStr">
        <is>
          <t>RESUMED</t>
        </is>
      </c>
      <c r="F17" s="14" t="n">
        <v>16.35</v>
      </c>
      <c r="G17" s="14" t="n">
        <v>4.89</v>
      </c>
      <c r="H17" s="14" t="n">
        <v>42</v>
      </c>
      <c r="I17" s="14" t="n">
        <v>28.8</v>
      </c>
      <c r="J17" s="14" t="n">
        <v>3</v>
      </c>
      <c r="K17" s="14" t="n">
        <v>67</v>
      </c>
      <c r="L17" s="14" t="n">
        <v>2</v>
      </c>
      <c r="M17" s="14" t="n">
        <v>63397</v>
      </c>
      <c r="N17" s="14" t="n">
        <v>4</v>
      </c>
      <c r="O17" s="14" t="inlineStr">
        <is>
          <t>Weak</t>
        </is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14" t="inlineStr">
        <is>
          <t>RESUMED</t>
        </is>
      </c>
      <c r="F18" s="14" t="n">
        <v>16.88</v>
      </c>
      <c r="G18" s="14" t="n">
        <v>5.06</v>
      </c>
      <c r="H18" s="14" t="n">
        <v>49</v>
      </c>
      <c r="I18" s="14" t="n">
        <v>35.4</v>
      </c>
      <c r="J18" s="14" t="n">
        <v>4</v>
      </c>
      <c r="K18" s="14" t="n">
        <v>64</v>
      </c>
      <c r="L18" s="14" t="n">
        <v>3</v>
      </c>
      <c r="M18" s="14" t="n">
        <v>58684</v>
      </c>
      <c r="N18" s="14" t="n">
        <v>4</v>
      </c>
      <c r="O18" s="14" t="inlineStr">
        <is>
          <t>Weak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14" t="inlineStr">
        <is>
          <t>RESUMED</t>
        </is>
      </c>
      <c r="F19" s="14" t="n">
        <v>15.97</v>
      </c>
      <c r="G19" s="14" t="n">
        <v>4.78</v>
      </c>
      <c r="H19" s="14" t="n">
        <v>48</v>
      </c>
      <c r="I19" s="14" t="n">
        <v>28.3</v>
      </c>
      <c r="J19" s="14" t="n">
        <v>4</v>
      </c>
      <c r="K19" s="14" t="n">
        <v>73</v>
      </c>
      <c r="L19" s="14" t="n">
        <v>3</v>
      </c>
      <c r="M19" s="14" t="n">
        <v>72520</v>
      </c>
      <c r="N19" s="14" t="n">
        <v>4</v>
      </c>
      <c r="O19" s="14" t="inlineStr">
        <is>
          <t>Weak</t>
        </is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14" t="inlineStr">
        <is>
          <t>RESUMED</t>
        </is>
      </c>
      <c r="F20" s="14" t="n">
        <v>7.7</v>
      </c>
      <c r="G20" s="14" t="n">
        <v>2.27</v>
      </c>
      <c r="H20" s="14" t="n">
        <v>23</v>
      </c>
      <c r="I20" s="14" t="n">
        <v>18.7</v>
      </c>
      <c r="J20" s="14" t="n">
        <v>3</v>
      </c>
      <c r="K20" s="14" t="n">
        <v>38</v>
      </c>
      <c r="L20" s="14" t="n">
        <v>2</v>
      </c>
      <c r="M20" s="14" t="n">
        <v>45155</v>
      </c>
      <c r="N20" s="14" t="n">
        <v>8</v>
      </c>
      <c r="O20" s="14" t="inlineStr">
        <is>
          <t>Strong</t>
        </is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14" t="inlineStr">
        <is>
          <t>RESUMED</t>
        </is>
      </c>
      <c r="F21" s="14" t="n">
        <v>8.300000000000001</v>
      </c>
      <c r="G21" s="14" t="n">
        <v>2.46</v>
      </c>
      <c r="H21" s="14" t="n">
        <v>29</v>
      </c>
      <c r="I21" s="14" t="n">
        <v>19.4</v>
      </c>
      <c r="J21" s="14" t="n">
        <v>3</v>
      </c>
      <c r="K21" s="14" t="n">
        <v>47</v>
      </c>
      <c r="L21" s="14" t="n">
        <v>2</v>
      </c>
      <c r="M21" s="14" t="n">
        <v>46187</v>
      </c>
      <c r="N21" s="14" t="n">
        <v>8</v>
      </c>
      <c r="O21" s="14" t="inlineStr">
        <is>
          <t>Strong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14" t="inlineStr">
        <is>
          <t>RESUMED</t>
        </is>
      </c>
      <c r="F22" s="14" t="n">
        <v>7.57</v>
      </c>
      <c r="G22" s="14" t="n">
        <v>2.23</v>
      </c>
      <c r="H22" s="14" t="n">
        <v>23</v>
      </c>
      <c r="I22" s="14" t="n">
        <v>18.6</v>
      </c>
      <c r="J22" s="14" t="n">
        <v>3</v>
      </c>
      <c r="K22" s="14" t="n">
        <v>38</v>
      </c>
      <c r="L22" s="14" t="n">
        <v>2</v>
      </c>
      <c r="M22" s="14" t="n">
        <v>44769</v>
      </c>
      <c r="N22" s="14" t="n">
        <v>8</v>
      </c>
      <c r="O22" s="14" t="inlineStr">
        <is>
          <t>Strong</t>
        </is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14" t="inlineStr">
        <is>
          <t>RESUMED</t>
        </is>
      </c>
      <c r="F23" s="14" t="n">
        <v>17.21</v>
      </c>
      <c r="G23" s="14" t="n">
        <v>5.16</v>
      </c>
      <c r="H23" s="14" t="n">
        <v>31</v>
      </c>
      <c r="I23" s="14" t="n">
        <v>40.1</v>
      </c>
      <c r="J23" s="14" t="n">
        <v>3</v>
      </c>
      <c r="K23" s="14" t="n">
        <v>55</v>
      </c>
      <c r="L23" s="14" t="n">
        <v>2</v>
      </c>
      <c r="M23" s="14" t="n">
        <v>78434</v>
      </c>
      <c r="N23" s="14" t="n">
        <v>6</v>
      </c>
      <c r="O23" s="14" t="inlineStr">
        <is>
          <t>Mid</t>
        </is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14" t="inlineStr">
        <is>
          <t>RESUMED</t>
        </is>
      </c>
      <c r="F24" s="14" t="n">
        <v>23.59</v>
      </c>
      <c r="G24" s="14" t="n">
        <v>7.09</v>
      </c>
      <c r="H24" s="14" t="n">
        <v>60</v>
      </c>
      <c r="I24" s="14" t="n">
        <v>45.9</v>
      </c>
      <c r="J24" s="14" t="n">
        <v>3</v>
      </c>
      <c r="K24" s="14" t="n">
        <v>100</v>
      </c>
      <c r="L24" s="14" t="n">
        <v>2</v>
      </c>
      <c r="M24" s="14" t="n">
        <v>99810</v>
      </c>
      <c r="N24" s="14" t="n">
        <v>6</v>
      </c>
      <c r="O24" s="14" t="inlineStr">
        <is>
          <t>Mid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14" t="inlineStr">
        <is>
          <t>RESUMED</t>
        </is>
      </c>
      <c r="F25" s="14" t="n">
        <v>19.16</v>
      </c>
      <c r="G25" s="14" t="n">
        <v>5.75</v>
      </c>
      <c r="H25" s="14" t="n">
        <v>43</v>
      </c>
      <c r="I25" s="14" t="n">
        <v>42.9</v>
      </c>
      <c r="J25" s="14" t="n">
        <v>2</v>
      </c>
      <c r="K25" s="14" t="n">
        <v>76</v>
      </c>
      <c r="L25" s="14" t="n">
        <v>2</v>
      </c>
      <c r="M25" s="14" t="n">
        <v>93188</v>
      </c>
      <c r="N25" s="14" t="n">
        <v>6</v>
      </c>
      <c r="O25" s="14" t="inlineStr">
        <is>
          <t>Mid</t>
        </is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14" t="inlineStr">
        <is>
          <t>RESUMED</t>
        </is>
      </c>
      <c r="F26" s="14" t="n">
        <v>20.74</v>
      </c>
      <c r="G26" s="14" t="n">
        <v>6.23</v>
      </c>
      <c r="H26" s="14" t="n">
        <v>54</v>
      </c>
      <c r="I26" s="14" t="n">
        <v>31.2</v>
      </c>
      <c r="J26" s="14" t="n">
        <v>4</v>
      </c>
      <c r="K26" s="14" t="n">
        <v>80</v>
      </c>
      <c r="L26" s="14" t="n">
        <v>3</v>
      </c>
      <c r="M26" s="14" t="n">
        <v>93654</v>
      </c>
      <c r="N26" s="14" t="n">
        <v>7</v>
      </c>
      <c r="O26" s="14" t="inlineStr">
        <is>
          <t>Solid</t>
        </is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14" t="inlineStr">
        <is>
          <t>RESUMED</t>
        </is>
      </c>
      <c r="F27" s="14" t="n">
        <v>23.27</v>
      </c>
      <c r="G27" s="14" t="n">
        <v>6.99</v>
      </c>
      <c r="H27" s="14" t="n">
        <v>61</v>
      </c>
      <c r="I27" s="14" t="n">
        <v>39.3</v>
      </c>
      <c r="J27" s="14" t="n">
        <v>4</v>
      </c>
      <c r="K27" s="14" t="n">
        <v>106</v>
      </c>
      <c r="L27" s="14" t="n">
        <v>3</v>
      </c>
      <c r="M27" s="14" t="n">
        <v>104196</v>
      </c>
      <c r="N27" s="14" t="n">
        <v>7.6</v>
      </c>
      <c r="O27" s="14" t="inlineStr">
        <is>
          <t>Strong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14" t="inlineStr">
        <is>
          <t>RESUMED</t>
        </is>
      </c>
      <c r="F28" s="14" t="n">
        <v>17.82</v>
      </c>
      <c r="G28" s="14" t="n">
        <v>5.34</v>
      </c>
      <c r="H28" s="14" t="n">
        <v>51</v>
      </c>
      <c r="I28" s="14" t="n">
        <v>28.4</v>
      </c>
      <c r="J28" s="14" t="n">
        <v>3</v>
      </c>
      <c r="K28" s="14" t="n">
        <v>83</v>
      </c>
      <c r="L28" s="14" t="n">
        <v>2</v>
      </c>
      <c r="M28" s="14" t="n">
        <v>81359</v>
      </c>
      <c r="N28" s="14" t="n">
        <v>7.7</v>
      </c>
      <c r="O28" s="14" t="inlineStr">
        <is>
          <t>Strong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14" t="inlineStr">
        <is>
          <t>RESUMED</t>
        </is>
      </c>
      <c r="F29" s="14" t="n">
        <v>22.01</v>
      </c>
      <c r="G29" s="14" t="n">
        <v>6.61</v>
      </c>
      <c r="H29" s="14" t="n">
        <v>62</v>
      </c>
      <c r="I29" s="14" t="n">
        <v>29.2</v>
      </c>
      <c r="J29" s="14" t="n">
        <v>3</v>
      </c>
      <c r="K29" s="14" t="n">
        <v>86</v>
      </c>
      <c r="L29" s="14" t="n">
        <v>2</v>
      </c>
      <c r="M29" s="14" t="n">
        <v>85697</v>
      </c>
      <c r="N29" s="14" t="n">
        <v>6</v>
      </c>
      <c r="O29" s="14" t="inlineStr">
        <is>
          <t>Mid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14" t="inlineStr">
        <is>
          <t>RESUMED</t>
        </is>
      </c>
      <c r="F30" s="14" t="n">
        <v>21.21</v>
      </c>
      <c r="G30" s="14" t="n">
        <v>6.37</v>
      </c>
      <c r="H30" s="14" t="n">
        <v>73</v>
      </c>
      <c r="I30" s="14" t="n">
        <v>34</v>
      </c>
      <c r="J30" s="14" t="n">
        <v>4</v>
      </c>
      <c r="K30" s="14" t="n">
        <v>101</v>
      </c>
      <c r="L30" s="14" t="n">
        <v>3</v>
      </c>
      <c r="M30" s="14" t="n">
        <v>94351</v>
      </c>
      <c r="N30" s="14" t="n">
        <v>6.5</v>
      </c>
      <c r="O30" s="14" t="inlineStr">
        <is>
          <t>Mid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14" t="inlineStr">
        <is>
          <t>RESUMED</t>
        </is>
      </c>
      <c r="F31" s="14" t="n">
        <v>17.22</v>
      </c>
      <c r="G31" s="14" t="n">
        <v>5.16</v>
      </c>
      <c r="H31" s="14" t="n">
        <v>42</v>
      </c>
      <c r="I31" s="14" t="n">
        <v>28.4</v>
      </c>
      <c r="J31" s="14" t="n">
        <v>2</v>
      </c>
      <c r="K31" s="14" t="n">
        <v>67</v>
      </c>
      <c r="L31" s="14" t="n">
        <v>2</v>
      </c>
      <c r="M31" s="14" t="n">
        <v>81718</v>
      </c>
      <c r="N31" s="14" t="n">
        <v>6.5</v>
      </c>
      <c r="O31" s="14" t="inlineStr">
        <is>
          <t>Mid</t>
        </is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14" t="inlineStr">
        <is>
          <t>STARTED</t>
        </is>
      </c>
      <c r="F32" s="14" t="n">
        <v>18.18</v>
      </c>
      <c r="G32" s="14" t="n">
        <v>5.45</v>
      </c>
      <c r="H32" s="14" t="n">
        <v>33</v>
      </c>
      <c r="I32" s="14" t="n">
        <v>23.9</v>
      </c>
      <c r="J32" s="14" t="n">
        <v>1</v>
      </c>
      <c r="K32" s="14" t="n">
        <v>48</v>
      </c>
      <c r="L32" s="14" t="n">
        <v>0</v>
      </c>
      <c r="M32" s="14" t="n">
        <v>96671</v>
      </c>
      <c r="N32" s="14" t="n">
        <v>8</v>
      </c>
      <c r="O32" s="14" t="inlineStr">
        <is>
          <t>Strong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14" t="inlineStr">
        <is>
          <t>STARTED</t>
        </is>
      </c>
      <c r="F33" s="14" t="n">
        <v>11.44</v>
      </c>
      <c r="G33" s="14" t="n">
        <v>3.4</v>
      </c>
      <c r="H33" s="14" t="n">
        <v>26</v>
      </c>
      <c r="I33" s="14" t="n">
        <v>17.2</v>
      </c>
      <c r="J33" s="14" t="n">
        <v>0</v>
      </c>
      <c r="K33" s="14" t="n">
        <v>31</v>
      </c>
      <c r="L33" s="14" t="n">
        <v>0</v>
      </c>
      <c r="M33" s="14" t="n">
        <v>69463</v>
      </c>
      <c r="N33" s="14" t="n">
        <v>8</v>
      </c>
      <c r="O33" s="14" t="inlineStr">
        <is>
          <t>Strong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14" t="inlineStr">
        <is>
          <t>RESUMED</t>
        </is>
      </c>
      <c r="F34" s="14" t="n">
        <v>12.31</v>
      </c>
      <c r="G34" s="14" t="n">
        <v>3.67</v>
      </c>
      <c r="H34" s="14" t="n">
        <v>33</v>
      </c>
      <c r="I34" s="14" t="n">
        <v>22.8</v>
      </c>
      <c r="J34" s="14" t="n">
        <v>3</v>
      </c>
      <c r="K34" s="14" t="n">
        <v>58</v>
      </c>
      <c r="L34" s="14" t="n">
        <v>2</v>
      </c>
      <c r="M34" s="14" t="n">
        <v>57376</v>
      </c>
      <c r="N34" s="14" t="n">
        <v>7</v>
      </c>
      <c r="O34" s="14" t="inlineStr">
        <is>
          <t>Acceptable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14" t="inlineStr">
        <is>
          <t>RESUMED</t>
        </is>
      </c>
      <c r="F35" s="14" t="n">
        <v>13.32</v>
      </c>
      <c r="G35" s="14" t="n">
        <v>3.98</v>
      </c>
      <c r="H35" s="14" t="n">
        <v>35</v>
      </c>
      <c r="I35" s="14" t="n">
        <v>22.3</v>
      </c>
      <c r="J35" s="14" t="n">
        <v>3</v>
      </c>
      <c r="K35" s="14" t="n">
        <v>55</v>
      </c>
      <c r="L35" s="14" t="n">
        <v>2</v>
      </c>
      <c r="M35" s="14" t="n">
        <v>58283</v>
      </c>
      <c r="N35" s="14" t="n">
        <v>7</v>
      </c>
      <c r="O35" s="14" t="inlineStr">
        <is>
          <t>Acceptable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14" t="inlineStr">
        <is>
          <t>RESUMED</t>
        </is>
      </c>
      <c r="F36" s="14" t="n">
        <v>11.74</v>
      </c>
      <c r="G36" s="14" t="n">
        <v>3.5</v>
      </c>
      <c r="H36" s="14" t="n">
        <v>25</v>
      </c>
      <c r="I36" s="14" t="n">
        <v>29.4</v>
      </c>
      <c r="J36" s="14" t="n">
        <v>3</v>
      </c>
      <c r="K36" s="14" t="n">
        <v>46</v>
      </c>
      <c r="L36" s="14" t="n">
        <v>2</v>
      </c>
      <c r="M36" s="14" t="n">
        <v>58040</v>
      </c>
      <c r="N36" s="14" t="n">
        <v>7</v>
      </c>
      <c r="O36" s="14" t="inlineStr">
        <is>
          <t>Acceptable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14" t="inlineStr">
        <is>
          <t>RESUMED</t>
        </is>
      </c>
      <c r="F37" s="14" t="n">
        <v>11.57</v>
      </c>
      <c r="G37" s="14" t="n">
        <v>3.45</v>
      </c>
      <c r="H37" s="14" t="n">
        <v>27</v>
      </c>
      <c r="I37" s="14" t="n">
        <v>19.3</v>
      </c>
      <c r="J37" s="14" t="n">
        <v>3</v>
      </c>
      <c r="K37" s="14" t="n">
        <v>54</v>
      </c>
      <c r="L37" s="14" t="n">
        <v>2</v>
      </c>
      <c r="M37" s="14" t="n">
        <v>64403</v>
      </c>
      <c r="N37" s="14" t="n">
        <v>8</v>
      </c>
      <c r="O37" s="14" t="inlineStr">
        <is>
          <t>Strong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14" t="inlineStr">
        <is>
          <t>RESUMED</t>
        </is>
      </c>
      <c r="F38" s="14" t="n">
        <v>7.9</v>
      </c>
      <c r="G38" s="14" t="n">
        <v>2.33</v>
      </c>
      <c r="H38" s="14" t="n">
        <v>22</v>
      </c>
      <c r="I38" s="14" t="n">
        <v>15.4</v>
      </c>
      <c r="J38" s="14" t="n">
        <v>3</v>
      </c>
      <c r="K38" s="14" t="n">
        <v>42</v>
      </c>
      <c r="L38" s="14" t="n">
        <v>2</v>
      </c>
      <c r="M38" s="14" t="n">
        <v>45298</v>
      </c>
      <c r="N38" s="14" t="n">
        <v>8</v>
      </c>
      <c r="O38" s="14" t="inlineStr">
        <is>
          <t>Strong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14" t="inlineStr">
        <is>
          <t>RESUMED</t>
        </is>
      </c>
      <c r="F39" s="14" t="n">
        <v>10.14</v>
      </c>
      <c r="G39" s="14" t="n">
        <v>3.01</v>
      </c>
      <c r="H39" s="14" t="n">
        <v>28</v>
      </c>
      <c r="I39" s="14" t="n">
        <v>15.8</v>
      </c>
      <c r="J39" s="14" t="n">
        <v>3</v>
      </c>
      <c r="K39" s="14" t="n">
        <v>56</v>
      </c>
      <c r="L39" s="14" t="n">
        <v>2</v>
      </c>
      <c r="M39" s="14" t="n">
        <v>56987</v>
      </c>
      <c r="N39" s="14" t="n">
        <v>8</v>
      </c>
      <c r="O39" s="14" t="inlineStr">
        <is>
          <t>Strong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14" t="inlineStr">
        <is>
          <t>RESUMED</t>
        </is>
      </c>
      <c r="F40" s="14" t="n">
        <v>35.99</v>
      </c>
      <c r="G40" s="14" t="n">
        <v>10.85</v>
      </c>
      <c r="H40" s="14" t="n">
        <v>59</v>
      </c>
      <c r="I40" s="14" t="n">
        <v>42.9</v>
      </c>
      <c r="J40" s="14" t="n">
        <v>3</v>
      </c>
      <c r="K40" s="14" t="n">
        <v>114</v>
      </c>
      <c r="L40" s="14" t="n">
        <v>2</v>
      </c>
      <c r="M40" s="14" t="n">
        <v>150642</v>
      </c>
      <c r="N40" s="14" t="n">
        <v>8</v>
      </c>
      <c r="O40" s="14" t="inlineStr">
        <is>
          <t>Strong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14" t="inlineStr">
        <is>
          <t>RESUMED</t>
        </is>
      </c>
      <c r="F41" s="14" t="n">
        <v>30.58</v>
      </c>
      <c r="G41" s="14" t="n">
        <v>9.210000000000001</v>
      </c>
      <c r="H41" s="14" t="n">
        <v>48</v>
      </c>
      <c r="I41" s="14" t="n">
        <v>42.4</v>
      </c>
      <c r="J41" s="14" t="n">
        <v>3</v>
      </c>
      <c r="K41" s="14" t="n">
        <v>87</v>
      </c>
      <c r="L41" s="14" t="n">
        <v>2</v>
      </c>
      <c r="M41" s="14" t="n">
        <v>126586</v>
      </c>
      <c r="N41" s="14" t="n">
        <v>8</v>
      </c>
      <c r="O41" s="14" t="inlineStr">
        <is>
          <t>Strong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14" t="inlineStr">
        <is>
          <t>RESUMED</t>
        </is>
      </c>
      <c r="F42" s="14" t="n">
        <v>28.21</v>
      </c>
      <c r="G42" s="14" t="n">
        <v>8.49</v>
      </c>
      <c r="H42" s="14" t="n">
        <v>45</v>
      </c>
      <c r="I42" s="14" t="n">
        <v>32.2</v>
      </c>
      <c r="J42" s="14" t="n">
        <v>3</v>
      </c>
      <c r="K42" s="14" t="n">
        <v>78</v>
      </c>
      <c r="L42" s="14" t="n">
        <v>2</v>
      </c>
      <c r="M42" s="14" t="n">
        <v>132627</v>
      </c>
      <c r="N42" s="14" t="n">
        <v>8</v>
      </c>
      <c r="O42" s="14" t="inlineStr">
        <is>
          <t>Strong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14" t="inlineStr">
        <is>
          <t>RESUMED</t>
        </is>
      </c>
      <c r="F43" s="14" t="n">
        <v>19.04</v>
      </c>
      <c r="G43" s="14" t="n">
        <v>5.71</v>
      </c>
      <c r="H43" s="14" t="n">
        <v>49</v>
      </c>
      <c r="I43" s="14" t="n">
        <v>35.9</v>
      </c>
      <c r="J43" s="14" t="n">
        <v>3</v>
      </c>
      <c r="K43" s="14" t="n">
        <v>92</v>
      </c>
      <c r="L43" s="14" t="n">
        <v>2</v>
      </c>
      <c r="M43" s="14" t="n">
        <v>89867</v>
      </c>
      <c r="N43" s="14" t="n">
        <v>8</v>
      </c>
      <c r="O43" s="14" t="inlineStr">
        <is>
          <t>Strong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14" t="inlineStr">
        <is>
          <t>RESUMED</t>
        </is>
      </c>
      <c r="F44" s="14" t="n">
        <v>14.22</v>
      </c>
      <c r="G44" s="14" t="n">
        <v>4.25</v>
      </c>
      <c r="H44" s="14" t="n">
        <v>33</v>
      </c>
      <c r="I44" s="14" t="n">
        <v>33.6</v>
      </c>
      <c r="J44" s="14" t="n">
        <v>3</v>
      </c>
      <c r="K44" s="14" t="n">
        <v>63</v>
      </c>
      <c r="L44" s="14" t="n">
        <v>2</v>
      </c>
      <c r="M44" s="14" t="n">
        <v>70213</v>
      </c>
      <c r="N44" s="14" t="n">
        <v>8</v>
      </c>
      <c r="O44" s="14" t="inlineStr">
        <is>
          <t>Strong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14" t="inlineStr">
        <is>
          <t>RESUMED</t>
        </is>
      </c>
      <c r="F45" s="14" t="n">
        <v>58.23</v>
      </c>
      <c r="G45" s="14" t="n">
        <v>17.58</v>
      </c>
      <c r="H45" s="14" t="n">
        <v>108</v>
      </c>
      <c r="I45" s="14" t="n">
        <v>74.09999999999999</v>
      </c>
      <c r="J45" s="14" t="n">
        <v>3</v>
      </c>
      <c r="K45" s="14" t="n">
        <v>122</v>
      </c>
      <c r="L45" s="14" t="n">
        <v>2</v>
      </c>
      <c r="M45" s="14" t="n">
        <v>186538</v>
      </c>
      <c r="N45" s="14" t="n">
        <v>7</v>
      </c>
      <c r="O45" s="14" t="inlineStr">
        <is>
          <t>Acceptable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14" t="inlineStr">
        <is>
          <t>STARTED</t>
        </is>
      </c>
      <c r="F46" s="14" t="n">
        <v>9.210000000000001</v>
      </c>
      <c r="G46" s="14" t="n">
        <v>2.73</v>
      </c>
      <c r="H46" s="14" t="n">
        <v>19</v>
      </c>
      <c r="I46" s="14" t="n">
        <v>14.8</v>
      </c>
      <c r="J46" s="14" t="n">
        <v>1</v>
      </c>
      <c r="K46" s="14" t="n">
        <v>33</v>
      </c>
      <c r="L46" s="14" t="n">
        <v>0</v>
      </c>
      <c r="M46" s="14" t="n">
        <v>58740</v>
      </c>
      <c r="N46" s="14" t="n">
        <v>8</v>
      </c>
      <c r="O46" s="14" t="inlineStr">
        <is>
          <t>Strong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14" t="inlineStr">
        <is>
          <t>RESUMED</t>
        </is>
      </c>
      <c r="F47" s="14" t="n">
        <v>50.54</v>
      </c>
      <c r="G47" s="14" t="n">
        <v>15.26</v>
      </c>
      <c r="H47" s="14" t="n">
        <v>116</v>
      </c>
      <c r="I47" s="14" t="n">
        <v>55.3</v>
      </c>
      <c r="J47" s="14" t="n">
        <v>2</v>
      </c>
      <c r="K47" s="14" t="n">
        <v>115</v>
      </c>
      <c r="L47" s="14" t="n">
        <v>1</v>
      </c>
      <c r="M47" s="14" t="n">
        <v>128046</v>
      </c>
      <c r="N47" s="14" t="n">
        <v>8</v>
      </c>
      <c r="O47" s="14" t="inlineStr">
        <is>
          <t>Strong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22" customWidth="1" min="3" max="3"/>
    <col width="6" customWidth="1" min="4" max="4"/>
    <col width="6" customWidth="1" min="5" max="5"/>
    <col width="5" customWidth="1" min="6" max="6"/>
    <col width="5" customWidth="1" min="7" max="7"/>
    <col width="6" customWidth="1" min="8" max="8"/>
    <col width="6" customWidth="1" min="9" max="9"/>
    <col width="8" customWidth="1" min="10" max="10"/>
    <col width="11" customWidth="1" min="11" max="11"/>
    <col width="90" customWidth="1" min="12" max="12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Spec</t>
        </is>
      </c>
      <c r="E1" s="4" t="inlineStr">
        <is>
          <t>Arch</t>
        </is>
      </c>
      <c r="F1" s="4" t="inlineStr">
        <is>
          <t>Err</t>
        </is>
      </c>
      <c r="G1" s="4" t="inlineStr">
        <is>
          <t>Sec</t>
        </is>
      </c>
      <c r="H1" s="4" t="inlineStr">
        <is>
          <t>Qual</t>
        </is>
      </c>
      <c r="I1" s="4" t="inlineStr">
        <is>
          <t>Test</t>
        </is>
      </c>
      <c r="J1" s="4" t="inlineStr">
        <is>
          <t>Overall</t>
        </is>
      </c>
      <c r="K1" s="4" t="inlineStr">
        <is>
          <t>Tier</t>
        </is>
      </c>
      <c r="L1" s="4" t="inlineStr">
        <is>
          <t>Verdict / Top issues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4" t="inlineStr"/>
      <c r="E2" s="14" t="inlineStr"/>
      <c r="F2" s="14" t="inlineStr"/>
      <c r="G2" s="14" t="inlineStr"/>
      <c r="H2" s="14" t="inlineStr"/>
      <c r="I2" s="14" t="inlineStr"/>
      <c r="J2" s="14" t="n">
        <v>7</v>
      </c>
      <c r="K2" s="14" t="inlineStr">
        <is>
          <t>Acceptable</t>
        </is>
      </c>
      <c r="L2" s="20" t="inlineStr"/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4" t="inlineStr"/>
      <c r="E3" s="14" t="inlineStr"/>
      <c r="F3" s="14" t="inlineStr"/>
      <c r="G3" s="14" t="inlineStr"/>
      <c r="H3" s="14" t="inlineStr"/>
      <c r="I3" s="14" t="inlineStr"/>
      <c r="J3" s="14" t="n">
        <v>6</v>
      </c>
      <c r="K3" s="14" t="inlineStr">
        <is>
          <t>Acceptable</t>
        </is>
      </c>
      <c r="L3" s="20" t="inlineStr"/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4" t="inlineStr"/>
      <c r="E4" s="14" t="inlineStr"/>
      <c r="F4" s="14" t="inlineStr"/>
      <c r="G4" s="14" t="inlineStr"/>
      <c r="H4" s="14" t="inlineStr"/>
      <c r="I4" s="14" t="inlineStr"/>
      <c r="J4" s="14" t="n">
        <v>7</v>
      </c>
      <c r="K4" s="14" t="inlineStr">
        <is>
          <t>Acceptable</t>
        </is>
      </c>
      <c r="L4" s="20" t="inlineStr"/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4" t="inlineStr"/>
      <c r="E5" s="14" t="inlineStr"/>
      <c r="F5" s="14" t="inlineStr"/>
      <c r="G5" s="14" t="inlineStr"/>
      <c r="H5" s="14" t="inlineStr"/>
      <c r="I5" s="14" t="inlineStr"/>
      <c r="J5" s="14" t="n">
        <v>8</v>
      </c>
      <c r="K5" s="14" t="inlineStr">
        <is>
          <t>Strong</t>
        </is>
      </c>
      <c r="L5" s="20" t="inlineStr"/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4" t="inlineStr"/>
      <c r="E6" s="14" t="inlineStr"/>
      <c r="F6" s="14" t="inlineStr"/>
      <c r="G6" s="14" t="inlineStr"/>
      <c r="H6" s="14" t="inlineStr"/>
      <c r="I6" s="14" t="inlineStr"/>
      <c r="J6" s="14" t="n">
        <v>8</v>
      </c>
      <c r="K6" s="14" t="inlineStr">
        <is>
          <t>Strong</t>
        </is>
      </c>
      <c r="L6" s="20" t="inlineStr"/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4" t="inlineStr"/>
      <c r="E7" s="14" t="inlineStr"/>
      <c r="F7" s="14" t="inlineStr"/>
      <c r="G7" s="14" t="inlineStr"/>
      <c r="H7" s="14" t="inlineStr"/>
      <c r="I7" s="14" t="inlineStr"/>
      <c r="J7" s="14" t="n">
        <v>8</v>
      </c>
      <c r="K7" s="14" t="inlineStr">
        <is>
          <t>Strong</t>
        </is>
      </c>
      <c r="L7" s="20" t="inlineStr"/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4" t="inlineStr"/>
      <c r="E8" s="14" t="inlineStr"/>
      <c r="F8" s="14" t="inlineStr"/>
      <c r="G8" s="14" t="inlineStr"/>
      <c r="H8" s="14" t="inlineStr"/>
      <c r="I8" s="14" t="inlineStr"/>
      <c r="J8" s="14" t="n">
        <v>6</v>
      </c>
      <c r="K8" s="14" t="inlineStr">
        <is>
          <t>Mid</t>
        </is>
      </c>
      <c r="L8" s="20" t="inlineStr"/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4" t="inlineStr"/>
      <c r="E9" s="14" t="inlineStr"/>
      <c r="F9" s="14" t="inlineStr"/>
      <c r="G9" s="14" t="inlineStr"/>
      <c r="H9" s="14" t="inlineStr"/>
      <c r="I9" s="14" t="inlineStr"/>
      <c r="J9" s="14" t="n">
        <v>6</v>
      </c>
      <c r="K9" s="14" t="inlineStr">
        <is>
          <t>Mid</t>
        </is>
      </c>
      <c r="L9" s="20" t="inlineStr"/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4" t="inlineStr"/>
      <c r="E10" s="14" t="inlineStr"/>
      <c r="F10" s="14" t="inlineStr"/>
      <c r="G10" s="14" t="inlineStr"/>
      <c r="H10" s="14" t="inlineStr"/>
      <c r="I10" s="14" t="inlineStr"/>
      <c r="J10" s="14" t="n">
        <v>7</v>
      </c>
      <c r="K10" s="14" t="inlineStr">
        <is>
          <t>Acceptable</t>
        </is>
      </c>
      <c r="L10" s="20" t="inlineStr"/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4" t="inlineStr"/>
      <c r="E11" s="14" t="inlineStr"/>
      <c r="F11" s="14" t="inlineStr"/>
      <c r="G11" s="14" t="inlineStr"/>
      <c r="H11" s="14" t="inlineStr"/>
      <c r="I11" s="14" t="inlineStr"/>
      <c r="J11" s="14" t="n">
        <v>7.3</v>
      </c>
      <c r="K11" s="14" t="inlineStr">
        <is>
          <t>Strong</t>
        </is>
      </c>
      <c r="L11" s="20" t="inlineStr"/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4" t="inlineStr"/>
      <c r="E12" s="14" t="inlineStr"/>
      <c r="F12" s="14" t="inlineStr"/>
      <c r="G12" s="14" t="inlineStr"/>
      <c r="H12" s="14" t="inlineStr"/>
      <c r="I12" s="14" t="inlineStr"/>
      <c r="J12" s="14" t="n">
        <v>7.2</v>
      </c>
      <c r="K12" s="14" t="inlineStr">
        <is>
          <t>Strong</t>
        </is>
      </c>
      <c r="L12" s="20" t="inlineStr"/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4" t="inlineStr"/>
      <c r="E13" s="14" t="inlineStr"/>
      <c r="F13" s="14" t="inlineStr"/>
      <c r="G13" s="14" t="inlineStr"/>
      <c r="H13" s="14" t="inlineStr"/>
      <c r="I13" s="14" t="inlineStr"/>
      <c r="J13" s="14" t="n">
        <v>7</v>
      </c>
      <c r="K13" s="14" t="inlineStr">
        <is>
          <t>Acceptable</t>
        </is>
      </c>
      <c r="L13" s="20" t="inlineStr"/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4" t="n">
        <v>9</v>
      </c>
      <c r="E14" s="14" t="n">
        <v>8</v>
      </c>
      <c r="F14" s="14" t="n">
        <v>6</v>
      </c>
      <c r="G14" s="14" t="n">
        <v>6</v>
      </c>
      <c r="H14" s="14" t="n">
        <v>8</v>
      </c>
      <c r="I14" s="14" t="n">
        <v>1</v>
      </c>
      <c r="J14" s="14" t="n">
        <v>8</v>
      </c>
      <c r="K14" s="14" t="inlineStr">
        <is>
          <t>Strong</t>
        </is>
      </c>
      <c r="L14" s="20" t="inlineStr">
        <is>
          <t>A polished, feature-complete 3D roguelike vertical slice that covers nearly every spec system with clean engine/UI separation, let down only by a total absence of tests and a vanilla-Three.js (not R3F) implementation. | Issues: Zero tests (empty __init__.py only). Uses globals window.__msgTimer/__dlgTimer (engine.js bridged in Game.jsx:26-32). 1831-line monolith engine. No React error boundary; SSR-off via dynamic import only.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4" t="n">
        <v>9</v>
      </c>
      <c r="E15" s="14" t="n">
        <v>8</v>
      </c>
      <c r="F15" s="14" t="n">
        <v>7</v>
      </c>
      <c r="G15" s="14" t="n">
        <v>5</v>
      </c>
      <c r="H15" s="14" t="n">
        <v>8</v>
      </c>
      <c r="I15" s="14" t="n">
        <v>1</v>
      </c>
      <c r="J15" s="14" t="n">
        <v>8</v>
      </c>
      <c r="K15" s="14" t="inlineStr">
        <is>
          <t>Strong</t>
        </is>
      </c>
      <c r="L15" s="20" t="inlineStr">
        <is>
          <t>A near-complete, well-structured 3D roguelike that covers nearly every spec system with clean code, held back only by zero automated tests and a few minor dead-code/misleading-UI bugs. | Issues: No tests at all (empty tests dir, template test_result.md). Backend CORS '*' + allow_credentials (unused boilerplate). Dead code: unused dist2, empty gate-poll interval, magic-string 'gate' in castPrompt.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4" t="n">
        <v>9</v>
      </c>
      <c r="E16" s="14" t="n">
        <v>8</v>
      </c>
      <c r="F16" s="14" t="n">
        <v>6</v>
      </c>
      <c r="G16" s="14" t="n">
        <v>5</v>
      </c>
      <c r="H16" s="14" t="n">
        <v>8</v>
      </c>
      <c r="I16" s="14" t="n">
        <v>1</v>
      </c>
      <c r="J16" s="14" t="n">
        <v>8</v>
      </c>
      <c r="K16" s="14" t="inlineStr">
        <is>
          <t>Strong</t>
        </is>
      </c>
      <c r="L16" s="20" t="inlineStr">
        <is>
          <t>A feature-complete, well-architected R3F roguelike covering nearly every spec system (movement, dodge, 4 weapons, all prompts, 3 enemies, 4-phase boss, shrines, Model Key gate, full menus), held back only by zero tests and a Next.js-vs-CRA stack deviation. | Issues: No tests at all (empty tests/). Backend CORS allow_credentials=True with '*' origin and os.environ['MONGO_URL'] KeyError risk (dead code). HUD subscribes to full store + per-frame rAF force re-render; updatePickups no-op.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4" t="inlineStr"/>
      <c r="E17" s="14" t="inlineStr"/>
      <c r="F17" s="14" t="inlineStr"/>
      <c r="G17" s="14" t="inlineStr"/>
      <c r="H17" s="14" t="inlineStr"/>
      <c r="I17" s="14" t="inlineStr"/>
      <c r="J17" s="14" t="n">
        <v>4</v>
      </c>
      <c r="K17" s="14" t="inlineStr">
        <is>
          <t>Weak</t>
        </is>
      </c>
      <c r="L17" s="20" t="inlineStr"/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4" t="inlineStr"/>
      <c r="E18" s="14" t="inlineStr"/>
      <c r="F18" s="14" t="inlineStr"/>
      <c r="G18" s="14" t="inlineStr"/>
      <c r="H18" s="14" t="inlineStr"/>
      <c r="I18" s="14" t="inlineStr"/>
      <c r="J18" s="14" t="n">
        <v>4</v>
      </c>
      <c r="K18" s="14" t="inlineStr">
        <is>
          <t>Weak</t>
        </is>
      </c>
      <c r="L18" s="20" t="inlineStr"/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4" t="inlineStr"/>
      <c r="E19" s="14" t="inlineStr"/>
      <c r="F19" s="14" t="inlineStr"/>
      <c r="G19" s="14" t="inlineStr"/>
      <c r="H19" s="14" t="inlineStr"/>
      <c r="I19" s="14" t="inlineStr"/>
      <c r="J19" s="14" t="n">
        <v>4</v>
      </c>
      <c r="K19" s="14" t="inlineStr">
        <is>
          <t>Weak</t>
        </is>
      </c>
      <c r="L19" s="20" t="inlineStr"/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4" t="inlineStr"/>
      <c r="E20" s="14" t="inlineStr"/>
      <c r="F20" s="14" t="inlineStr"/>
      <c r="G20" s="14" t="inlineStr"/>
      <c r="H20" s="14" t="inlineStr"/>
      <c r="I20" s="14" t="inlineStr"/>
      <c r="J20" s="14" t="n">
        <v>8</v>
      </c>
      <c r="K20" s="14" t="inlineStr">
        <is>
          <t>Strong</t>
        </is>
      </c>
      <c r="L20" s="20" t="inlineStr"/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4" t="inlineStr"/>
      <c r="E21" s="14" t="inlineStr"/>
      <c r="F21" s="14" t="inlineStr"/>
      <c r="G21" s="14" t="inlineStr"/>
      <c r="H21" s="14" t="inlineStr"/>
      <c r="I21" s="14" t="inlineStr"/>
      <c r="J21" s="14" t="n">
        <v>8</v>
      </c>
      <c r="K21" s="14" t="inlineStr">
        <is>
          <t>Strong</t>
        </is>
      </c>
      <c r="L21" s="20" t="inlineStr"/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4" t="inlineStr"/>
      <c r="E22" s="14" t="inlineStr"/>
      <c r="F22" s="14" t="inlineStr"/>
      <c r="G22" s="14" t="inlineStr"/>
      <c r="H22" s="14" t="inlineStr"/>
      <c r="I22" s="14" t="inlineStr"/>
      <c r="J22" s="14" t="n">
        <v>8</v>
      </c>
      <c r="K22" s="14" t="inlineStr">
        <is>
          <t>Strong</t>
        </is>
      </c>
      <c r="L22" s="20" t="inlineStr"/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4" t="inlineStr"/>
      <c r="E23" s="14" t="inlineStr"/>
      <c r="F23" s="14" t="inlineStr"/>
      <c r="G23" s="14" t="inlineStr"/>
      <c r="H23" s="14" t="inlineStr"/>
      <c r="I23" s="14" t="inlineStr"/>
      <c r="J23" s="14" t="n">
        <v>6</v>
      </c>
      <c r="K23" s="14" t="inlineStr">
        <is>
          <t>Mid</t>
        </is>
      </c>
      <c r="L23" s="20" t="inlineStr"/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4" t="inlineStr"/>
      <c r="E24" s="14" t="inlineStr"/>
      <c r="F24" s="14" t="inlineStr"/>
      <c r="G24" s="14" t="inlineStr"/>
      <c r="H24" s="14" t="inlineStr"/>
      <c r="I24" s="14" t="inlineStr"/>
      <c r="J24" s="14" t="n">
        <v>6</v>
      </c>
      <c r="K24" s="14" t="inlineStr">
        <is>
          <t>Mid</t>
        </is>
      </c>
      <c r="L24" s="20" t="inlineStr"/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4" t="inlineStr"/>
      <c r="E25" s="14" t="inlineStr"/>
      <c r="F25" s="14" t="inlineStr"/>
      <c r="G25" s="14" t="inlineStr"/>
      <c r="H25" s="14" t="inlineStr"/>
      <c r="I25" s="14" t="inlineStr"/>
      <c r="J25" s="14" t="n">
        <v>6</v>
      </c>
      <c r="K25" s="14" t="inlineStr">
        <is>
          <t>Mid</t>
        </is>
      </c>
      <c r="L25" s="20" t="inlineStr"/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4" t="inlineStr"/>
      <c r="E26" s="14" t="inlineStr"/>
      <c r="F26" s="14" t="inlineStr"/>
      <c r="G26" s="14" t="inlineStr"/>
      <c r="H26" s="14" t="inlineStr"/>
      <c r="I26" s="14" t="inlineStr"/>
      <c r="J26" s="14" t="n">
        <v>7</v>
      </c>
      <c r="K26" s="14" t="inlineStr">
        <is>
          <t>Solid</t>
        </is>
      </c>
      <c r="L26" s="20" t="inlineStr"/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4" t="inlineStr"/>
      <c r="E27" s="14" t="inlineStr"/>
      <c r="F27" s="14" t="inlineStr"/>
      <c r="G27" s="14" t="inlineStr"/>
      <c r="H27" s="14" t="inlineStr"/>
      <c r="I27" s="14" t="inlineStr"/>
      <c r="J27" s="14" t="n">
        <v>7.6</v>
      </c>
      <c r="K27" s="14" t="inlineStr">
        <is>
          <t>Strong</t>
        </is>
      </c>
      <c r="L27" s="20" t="inlineStr"/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4" t="inlineStr"/>
      <c r="E28" s="14" t="inlineStr"/>
      <c r="F28" s="14" t="inlineStr"/>
      <c r="G28" s="14" t="inlineStr"/>
      <c r="H28" s="14" t="inlineStr"/>
      <c r="I28" s="14" t="inlineStr"/>
      <c r="J28" s="14" t="n">
        <v>7.7</v>
      </c>
      <c r="K28" s="14" t="inlineStr">
        <is>
          <t>Strong</t>
        </is>
      </c>
      <c r="L28" s="20" t="inlineStr"/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6</v>
      </c>
      <c r="K29" s="14" t="inlineStr">
        <is>
          <t>Mid</t>
        </is>
      </c>
      <c r="L29" s="20" t="inlineStr"/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6.5</v>
      </c>
      <c r="K30" s="14" t="inlineStr">
        <is>
          <t>Mid</t>
        </is>
      </c>
      <c r="L30" s="20" t="inlineStr"/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4" t="inlineStr"/>
      <c r="E31" s="14" t="inlineStr"/>
      <c r="F31" s="14" t="inlineStr"/>
      <c r="G31" s="14" t="inlineStr"/>
      <c r="H31" s="14" t="inlineStr"/>
      <c r="I31" s="14" t="inlineStr"/>
      <c r="J31" s="14" t="n">
        <v>6.5</v>
      </c>
      <c r="K31" s="14" t="inlineStr">
        <is>
          <t>Mid</t>
        </is>
      </c>
      <c r="L31" s="20" t="inlineStr"/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4" t="n">
        <v>9</v>
      </c>
      <c r="E32" s="14" t="n">
        <v>8</v>
      </c>
      <c r="F32" s="14" t="n">
        <v>7</v>
      </c>
      <c r="G32" s="14" t="n">
        <v>6</v>
      </c>
      <c r="H32" s="14" t="n">
        <v>8</v>
      </c>
      <c r="I32" s="14" t="n">
        <v>1</v>
      </c>
      <c r="J32" s="14" t="n">
        <v>8</v>
      </c>
      <c r="K32" s="14" t="inlineStr">
        <is>
          <t>Strong</t>
        </is>
      </c>
      <c r="L32" s="20" t="inlineStr">
        <is>
          <t>A near-complete, well-structured vertical slice that implements virtually the entire spec (movement, dodge, 4 weapons, 4 prompts, 3 enemy types, multi-phase Dialogist boss, pickups, dual upgrade shrine, Model Key gate, connected chambers, full HUD and menus) in clean R3F code, held back mainly by zero automated tests. | Issues: .env committed and not gitignored (localhost Mongo only). CORS defaults to '*' with Allow-Credentials true. State bridged via window.__contextZero global. Dead pickup branches (memory/data never spawned).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4" t="n">
        <v>9</v>
      </c>
      <c r="E33" s="14" t="n">
        <v>8</v>
      </c>
      <c r="F33" s="14" t="n">
        <v>6</v>
      </c>
      <c r="G33" s="14" t="n">
        <v>7</v>
      </c>
      <c r="H33" s="14" t="n">
        <v>7</v>
      </c>
      <c r="I33" s="14" t="n">
        <v>1</v>
      </c>
      <c r="J33" s="14" t="n">
        <v>8</v>
      </c>
      <c r="K33" s="14" t="inlineStr">
        <is>
          <t>Strong</t>
        </is>
      </c>
      <c r="L33" s="20" t="inlineStr">
        <is>
          <t>A feature-complete, well-structured R3F roguelike covering every spec system (movement, dodge, 4 weapons, 4 prompts, 3 enemies, 4-phase Dialogist, pickups, Data/Humanity shrines, chambers, Model Key gate, full menus) but ships with zero automated tests. | Issues: No tests at all (empty tests/, template test_result.md). Dead code: store.js:319-322 STUN loop does nothing, empty mouse branch. window.__cz_castStun global coupling; boss hardcoded at origin; ~50 unused shadcn components.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4" t="n">
        <v>5</v>
      </c>
      <c r="E34" s="14" t="n">
        <v>8</v>
      </c>
      <c r="F34" s="14" t="n">
        <v>7</v>
      </c>
      <c r="G34" s="14" t="n">
        <v>7</v>
      </c>
      <c r="H34" s="14" t="n">
        <v>9</v>
      </c>
      <c r="I34" s="14" t="n">
        <v>6</v>
      </c>
      <c r="J34" s="14" t="n">
        <v>7</v>
      </c>
      <c r="K34" s="14" t="inlineStr">
        <is>
          <t>Acceptable</t>
        </is>
      </c>
      <c r="L34" s="20" t="inlineStr">
        <is>
          <t>A polished, clean implementation of the core CRUD/kanban/dashboard slice with excellent drag-drop and tested isolation, but roughly half the spec breadth (subtasks, comments, search, calendar, dark mode, notifications) is missing. | Issues: CORS allow_origins='*' with allow_credentials=True (insecure/invalid combo); no frontend tests; ~6 spec features absent in both API and UI.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4" t="n">
        <v>5</v>
      </c>
      <c r="E35" s="14" t="n">
        <v>8</v>
      </c>
      <c r="F35" s="14" t="n">
        <v>7</v>
      </c>
      <c r="G35" s="14" t="n">
        <v>7</v>
      </c>
      <c r="H35" s="14" t="n">
        <v>9</v>
      </c>
      <c r="I35" s="14" t="n">
        <v>7</v>
      </c>
      <c r="J35" s="14" t="n">
        <v>7</v>
      </c>
      <c r="K35" s="14" t="inlineStr">
        <is>
          <t>Acceptable</t>
        </is>
      </c>
      <c r="L35" s="20" t="inlineStr">
        <is>
          <t>A clean, well-architected MVP covering auth, projects, task CRUD with properties, kanban drag-drop and dashboard, but it omits roughly half the spec (subtasks, comments, search/filter, calendar, dark mode, notifications). | Issues: CORS allow_origins='*' with allow_credentials=True (env default). Reorder endpoint loops per-item awaits (N writes) without bulk_write. No rate limiting on auth. middleware added after include_router.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4" t="n">
        <v>6</v>
      </c>
      <c r="E36" s="14" t="n">
        <v>8</v>
      </c>
      <c r="F36" s="14" t="n">
        <v>7</v>
      </c>
      <c r="G36" s="14" t="n">
        <v>6</v>
      </c>
      <c r="H36" s="14" t="n">
        <v>8</v>
      </c>
      <c r="I36" s="14" t="n">
        <v>7</v>
      </c>
      <c r="J36" s="14" t="n">
        <v>7</v>
      </c>
      <c r="K36" s="14" t="inlineStr">
        <is>
          <t>Acceptable</t>
        </is>
      </c>
      <c r="L36" s="20" t="inlineStr">
        <is>
          <t>A clean, well-architected core (auth, task CRUD with properties, owner-scoped queries, polished dnd-kit kanban, dashboard, real backend tests) that omits roughly half the spec's distinctive features—subtasks, comments, calendar, notifications, dark-mode toggle. | Issues: CORS allow_origins='*' with allow_credentials=True (browsers reject; insecure). No login rate limiting. update_task (server.py:316-322) has duplicated/confusing merge logic. due_date stored as string, compared lexicographically.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4" t="n">
        <v>9</v>
      </c>
      <c r="E37" s="14" t="n">
        <v>9</v>
      </c>
      <c r="F37" s="14" t="n">
        <v>8</v>
      </c>
      <c r="G37" s="14" t="n">
        <v>8</v>
      </c>
      <c r="H37" s="14" t="n">
        <v>9</v>
      </c>
      <c r="I37" s="14" t="n">
        <v>2</v>
      </c>
      <c r="J37" s="14" t="n">
        <v>8</v>
      </c>
      <c r="K37" s="14" t="inlineStr">
        <is>
          <t>Strong</t>
        </is>
      </c>
      <c r="L37" s="20" t="inlineStr">
        <is>
          <t>A polished, feature-complete localStorage-only vendor profit app with sound calculator math, full planner/checklist/dashboard, and clean architecture, held back only by a total absence of frontend tests. | Issues: No frontend tests despite easily testable pure fns (calculator.js, storage.js). Minor: unused imports in Planner; shadowed `num` in formatCurrency; no try/catch on localStorage write (quota).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4" t="n">
        <v>9</v>
      </c>
      <c r="E38" s="14" t="n">
        <v>8</v>
      </c>
      <c r="F38" s="14" t="n">
        <v>8</v>
      </c>
      <c r="G38" s="14" t="n">
        <v>7</v>
      </c>
      <c r="H38" s="14" t="n">
        <v>8</v>
      </c>
      <c r="I38" s="14" t="n">
        <v>2</v>
      </c>
      <c r="J38" s="14" t="n">
        <v>8</v>
      </c>
      <c r="K38" s="14" t="inlineStr">
        <is>
          <t>Strong</t>
        </is>
      </c>
      <c r="L38" s="20" t="inlineStr">
        <is>
          <t>A clean, fully spec-compliant mobile-first vendor profit app with correct calculator math, full planner, exact 21-item checklist, aggregating dashboard, robust localStorage, and Verbum footer—held back only by zero tests and minor dead code. | Issues: Dashboard.jsx:213-214 dead hidden input sums ev.profitEstimate, a field Planner never writes. tests/ empty—no unit tests for calc math. Dashboard state only read on mount, may show stale data.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4" t="n">
        <v>9</v>
      </c>
      <c r="E39" s="14" t="n">
        <v>8</v>
      </c>
      <c r="F39" s="14" t="n">
        <v>7</v>
      </c>
      <c r="G39" s="14" t="n">
        <v>8</v>
      </c>
      <c r="H39" s="14" t="n">
        <v>9</v>
      </c>
      <c r="I39" s="14" t="n">
        <v>2</v>
      </c>
      <c r="J39" s="14" t="n">
        <v>8</v>
      </c>
      <c r="K39" s="14" t="inlineStr">
        <is>
          <t>Strong</t>
        </is>
      </c>
      <c r="L39" s="20" t="inlineStr">
        <is>
          <t>A clean, complete, well-structured mobile-first localStorage vendor profit app that covers every spec feature with readable code, though it ships no automated tests. | Issues: No real tests (tests/__init__.py empty). num() silently coerces bad input to 0 with no negative-value guard beyond HTML min. Dashboard upcoming-event date filter is timezone-sensitive (new Date('YYYY-MM-DD')).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4" t="n">
        <v>9</v>
      </c>
      <c r="E40" s="14" t="n">
        <v>9</v>
      </c>
      <c r="F40" s="14" t="n">
        <v>8</v>
      </c>
      <c r="G40" s="14" t="n">
        <v>6</v>
      </c>
      <c r="H40" s="14" t="n">
        <v>8</v>
      </c>
      <c r="I40" s="14" t="n">
        <v>7</v>
      </c>
      <c r="J40" s="14" t="n">
        <v>8</v>
      </c>
      <c r="K40" s="14" t="inlineStr">
        <is>
          <t>Strong</t>
        </is>
      </c>
      <c r="L40" s="20" t="inlineStr">
        <is>
          <t>A comprehensive, well-architected micro-loans dashboard covering the full spec with clean modular routes, RBAC, risk scoring, and audit logging, held back mainly by CORS/secret hardening gaps. | Issues: CORS allow_origins=* with allow_credentials=True (server.py:80-86); hardcoded JWT_SECRET fallback (auth.py:13); public /applications/intake unbounded; tests are live-URL integration only, no risk-engine unit tests.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4" t="n">
        <v>8</v>
      </c>
      <c r="E41" s="14" t="n">
        <v>8</v>
      </c>
      <c r="F41" s="14" t="n">
        <v>6</v>
      </c>
      <c r="G41" s="14" t="n">
        <v>6</v>
      </c>
      <c r="H41" s="14" t="n">
        <v>8</v>
      </c>
      <c r="I41" s="14" t="n">
        <v>8</v>
      </c>
      <c r="J41" s="14" t="n">
        <v>8</v>
      </c>
      <c r="K41" s="14" t="inlineStr">
        <is>
          <t>Strong</t>
        </is>
      </c>
      <c r="L41" s="20" t="inlineStr">
        <is>
          <t>A cohesive, well-structured RENDOC micro-loans dashboard covering nearly the entire spec with real RBAC, risk scoring, amortization, collections, audit log and strong integration tests, marred mainly by a stubbed document upload and thin frontend fetch error handling. | Issues: Document upload is a placeholder despite being in spec; frontend load() fetchers lack try/catch (perpetual "Loading"); unauthenticated /seed?force=true wipes all data; CORS=* with allow_credentials.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4" t="n">
        <v>9</v>
      </c>
      <c r="E42" s="14" t="n">
        <v>8</v>
      </c>
      <c r="F42" s="14" t="n">
        <v>8</v>
      </c>
      <c r="G42" s="14" t="n">
        <v>6</v>
      </c>
      <c r="H42" s="14" t="n">
        <v>8</v>
      </c>
      <c r="I42" s="14" t="n">
        <v>8</v>
      </c>
      <c r="J42" s="14" t="n">
        <v>8</v>
      </c>
      <c r="K42" s="14" t="inlineStr">
        <is>
          <t>Strong</t>
        </is>
      </c>
      <c r="L42" s="20" t="inlineStr">
        <is>
          <t>A thorough, well-structured full-stack loans platform covering nearly the entire spec (RBAC, pipeline, risk scoring, lifecycle, collections, audit) with broad passing integration tests, held back only by a few security defaults. | Issues: JWT_SECRET hardcoded dev fallback (auth.py:10); CORS allow_origins=* with allow_credentials=True (server.py:1435); upload stores raw file.filename - path traversal risk (server.py:724); reads not scoped to owning officer.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4" t="n">
        <v>9</v>
      </c>
      <c r="E43" s="14" t="n">
        <v>9</v>
      </c>
      <c r="F43" s="14" t="n">
        <v>7</v>
      </c>
      <c r="G43" s="14" t="n">
        <v>6</v>
      </c>
      <c r="H43" s="14" t="n">
        <v>9</v>
      </c>
      <c r="I43" s="14" t="n">
        <v>8</v>
      </c>
      <c r="J43" s="14" t="n">
        <v>8</v>
      </c>
      <c r="K43" s="14" t="inlineStr">
        <is>
          <t>Strong</t>
        </is>
      </c>
      <c r="L43" s="20" t="inlineStr">
        <is>
          <t>A cohesive, well-architected laser-engraving customizer that covers nearly the full spec with a strong live 2D proof flow, production queue, and passing integration tests; main gap is server-side trust of client-supplied prices. | Issues: Server trusts client unit_price/subtotal/total (models.py:93-101); CORS allow_origins=* with allow_credentials=True (server.py:240); default JWT secret in committed .env; GET /orders/{id} unauthenticated (server.py:169).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4" t="n">
        <v>8</v>
      </c>
      <c r="E44" s="14" t="n">
        <v>9</v>
      </c>
      <c r="F44" s="14" t="n">
        <v>8</v>
      </c>
      <c r="G44" s="14" t="n">
        <v>6</v>
      </c>
      <c r="H44" s="14" t="n">
        <v>9</v>
      </c>
      <c r="I44" s="14" t="n">
        <v>8</v>
      </c>
      <c r="J44" s="14" t="n">
        <v>8</v>
      </c>
      <c r="K44" s="14" t="inlineStr">
        <is>
          <t>Strong</t>
        </is>
      </c>
      <c r="L44" s="20" t="inlineStr">
        <is>
          <t>A clean, cohesive laser-engraving MVP covering catalog, configurator, live 2D proof, volume pricing, checkout, kanban production queue and owner alerts, marred mainly by client-trusted pricing and wildcard CORS. | Issues: server.py:289 trusts client unit_price (price tampering, tiers not re-validated); CORS '*' + allow_credentials True (L594); JWT_SECRET hardcoded fallback (L35).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4" t="n">
        <v>8</v>
      </c>
      <c r="E45" s="14" t="n">
        <v>8</v>
      </c>
      <c r="F45" s="14" t="n">
        <v>7</v>
      </c>
      <c r="G45" s="14" t="n">
        <v>6</v>
      </c>
      <c r="H45" s="14" t="n">
        <v>7</v>
      </c>
      <c r="I45" s="14" t="n">
        <v>1</v>
      </c>
      <c r="J45" s="14" t="n">
        <v>7</v>
      </c>
      <c r="K45" s="14" t="inlineStr">
        <is>
          <t>Acceptable</t>
        </is>
      </c>
      <c r="L45" s="20" t="inlineStr">
        <is>
          <t>A complete, well-architected R3F roguelike covering nearly all spec systems (movement, dodge, 4 weapons, 4 enemy types, 4-phase boss, upgrades, key gate, HUD, menus), let down by a non-functional OPEN prompt and a total absence of tests. | Issues: No tests (empty tests/__init__.py, no frontend specs). Dead/abandoned code in levelGen.js:84-96. Boss collider sway math duplicated (Tick.jsx 701-715 vs 752-758). Backend CORS allow_origins='*' + allow_credentials=True (unused boilerplate).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4" t="n">
        <v>9</v>
      </c>
      <c r="E46" s="14" t="n">
        <v>8</v>
      </c>
      <c r="F46" s="14" t="n">
        <v>7</v>
      </c>
      <c r="G46" s="14" t="n">
        <v>6</v>
      </c>
      <c r="H46" s="14" t="n">
        <v>8</v>
      </c>
      <c r="I46" s="14" t="n">
        <v>1</v>
      </c>
      <c r="J46" s="14" t="n">
        <v>8</v>
      </c>
      <c r="K46" s="14" t="inlineStr">
        <is>
          <t>Strong</t>
        </is>
      </c>
      <c r="L46" s="20" t="inlineStr">
        <is>
          <t>A feature-complete, well-structured 3D roguelike that delivers nearly every spec system (4-phase boss, prompts, 3 enemy types, key gate, dual-path upgrades, full menus) but ships with zero automated tests. | Issues: Empty tests/ dir, no test framework. Minor dead code: unused lineHitsWall, no-op SWARM?1:1 (gameplay.js:672), unused onPause prop, duplicate root route. CORS defaults to '*'.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4" t="n">
        <v>9</v>
      </c>
      <c r="E47" s="14" t="n">
        <v>9</v>
      </c>
      <c r="F47" s="14" t="n">
        <v>7</v>
      </c>
      <c r="G47" s="14" t="n">
        <v>6</v>
      </c>
      <c r="H47" s="14" t="n">
        <v>9</v>
      </c>
      <c r="I47" s="14" t="n">
        <v>1</v>
      </c>
      <c r="J47" s="14" t="n">
        <v>8</v>
      </c>
      <c r="K47" s="14" t="inlineStr">
        <is>
          <t>Strong</t>
        </is>
      </c>
      <c r="L47" s="20" t="inlineStr">
        <is>
          <t>A near-complete, cleanly architected R3F roguelike covering essentially every spec system (movement, dodge, 4 weapons, all prompts, 3 enemies, 4-phase boss, pickups, Data/Humanity shrines, key gate, HUD, full menus), held back only by zero automated tests. | Issues: No tests (tests/ empty; only data-testid attrs). OPEN prompt unseals boss gate with no proximity check to the gate (Logic.jsx:262). Backend CORS allow_credentials with wildcard origins (server.py:72), though backend is unused by the game.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34" customWidth="1" min="5" max="5"/>
    <col width="10" customWidth="1" min="6" max="6"/>
    <col width="12" customWidth="1" min="7" max="7"/>
    <col width="11" customWidth="1" min="8" max="8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Phases (step:cumECU)</t>
        </is>
      </c>
      <c r="F1" s="4" t="inlineStr">
        <is>
          <t>Tool calls</t>
        </is>
      </c>
      <c r="G1" s="4" t="inlineStr">
        <is>
          <t>Subagent runs</t>
        </is>
      </c>
      <c r="H1" s="4" t="inlineStr">
        <is>
          <t>Out tokens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20" t="inlineStr">
        <is>
          <t>5:0.98  51:20.73  56:23.16</t>
        </is>
      </c>
      <c r="F2" s="14" t="n">
        <v>88</v>
      </c>
      <c r="G2" s="14" t="n">
        <v>2</v>
      </c>
      <c r="H2" s="14" t="n">
        <v>104356</v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20" t="inlineStr">
        <is>
          <t>5:1.04  42:16.41  60:23.99  65:28.57</t>
        </is>
      </c>
      <c r="F3" s="14" t="n">
        <v>100</v>
      </c>
      <c r="G3" s="14" t="n">
        <v>3</v>
      </c>
      <c r="H3" s="14" t="n">
        <v>116453</v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20" t="inlineStr">
        <is>
          <t>4:0.85  41:17.24  45:19.48</t>
        </is>
      </c>
      <c r="F4" s="14" t="n">
        <v>79</v>
      </c>
      <c r="G4" s="14" t="n">
        <v>2</v>
      </c>
      <c r="H4" s="14" t="n">
        <v>94270</v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20" t="inlineStr">
        <is>
          <t>4:0.81  20:7.49  26:11.18</t>
        </is>
      </c>
      <c r="F5" s="14" t="n">
        <v>45</v>
      </c>
      <c r="G5" s="14" t="n">
        <v>2</v>
      </c>
      <c r="H5" s="14" t="n">
        <v>55834</v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20" t="inlineStr">
        <is>
          <t>4:0.72  16:6.61  20:7.84</t>
        </is>
      </c>
      <c r="F6" s="14" t="n">
        <v>37</v>
      </c>
      <c r="G6" s="14" t="n">
        <v>2</v>
      </c>
      <c r="H6" s="14" t="n">
        <v>47525</v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20" t="inlineStr">
        <is>
          <t>4:1.05  19:8.68  24:11.26</t>
        </is>
      </c>
      <c r="F7" s="14" t="n">
        <v>46</v>
      </c>
      <c r="G7" s="14" t="n">
        <v>2</v>
      </c>
      <c r="H7" s="14" t="n">
        <v>53456</v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20" t="inlineStr">
        <is>
          <t>5:1.64  67:24.88  95:41.69</t>
        </is>
      </c>
      <c r="F8" s="14" t="n">
        <v>139</v>
      </c>
      <c r="G8" s="14" t="n">
        <v>2</v>
      </c>
      <c r="H8" s="14" t="n">
        <v>147513</v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20" t="inlineStr">
        <is>
          <t>8:1.15  62:30.75  75:43.69</t>
        </is>
      </c>
      <c r="F9" s="14" t="n">
        <v>117</v>
      </c>
      <c r="G9" s="14" t="n">
        <v>2</v>
      </c>
      <c r="H9" s="14" t="n">
        <v>171983</v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20" t="inlineStr">
        <is>
          <t>5:1.19  49:24.52  70:43.89  79:50.54</t>
        </is>
      </c>
      <c r="F10" s="14" t="n">
        <v>111</v>
      </c>
      <c r="G10" s="14" t="n">
        <v>3</v>
      </c>
      <c r="H10" s="14" t="n">
        <v>166879</v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20" t="inlineStr">
        <is>
          <t>5:0.98  38:13.36  42:17.31</t>
        </is>
      </c>
      <c r="F11" s="14" t="n">
        <v>74</v>
      </c>
      <c r="G11" s="14" t="n">
        <v>2</v>
      </c>
      <c r="H11" s="14" t="n">
        <v>84252</v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20" t="inlineStr">
        <is>
          <t>10:1.2  48:17.38  52:20.78</t>
        </is>
      </c>
      <c r="F12" s="14" t="n">
        <v>71</v>
      </c>
      <c r="G12" s="14" t="n">
        <v>2</v>
      </c>
      <c r="H12" s="14" t="n">
        <v>93953</v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20" t="inlineStr">
        <is>
          <t>4:0.97  25:9.4  28:10.6</t>
        </is>
      </c>
      <c r="F13" s="14" t="n">
        <v>52</v>
      </c>
      <c r="G13" s="14" t="n">
        <v>2</v>
      </c>
      <c r="H13" s="14" t="n">
        <v>64625</v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20" t="inlineStr"/>
      <c r="F14" s="14" t="n">
        <v>48</v>
      </c>
      <c r="G14" s="14" t="n">
        <v>0</v>
      </c>
      <c r="H14" s="14" t="n">
        <v>72817</v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20" t="inlineStr">
        <is>
          <t>82:32.44  84:33.96</t>
        </is>
      </c>
      <c r="F15" s="14" t="n">
        <v>113</v>
      </c>
      <c r="G15" s="14" t="n">
        <v>1</v>
      </c>
      <c r="H15" s="14" t="n">
        <v>123603</v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20" t="inlineStr">
        <is>
          <t>39:16.04  43:20.13</t>
        </is>
      </c>
      <c r="F16" s="14" t="n">
        <v>55</v>
      </c>
      <c r="G16" s="14" t="n">
        <v>1</v>
      </c>
      <c r="H16" s="14" t="n">
        <v>98251</v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20" t="inlineStr">
        <is>
          <t>4:0.88  29:10.46  40:16.35</t>
        </is>
      </c>
      <c r="F17" s="14" t="n">
        <v>67</v>
      </c>
      <c r="G17" s="14" t="n">
        <v>2</v>
      </c>
      <c r="H17" s="14" t="n">
        <v>63397</v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20" t="inlineStr">
        <is>
          <t>5:0.98  38:10.89  43:13.73  47:16.88</t>
        </is>
      </c>
      <c r="F18" s="14" t="n">
        <v>64</v>
      </c>
      <c r="G18" s="14" t="n">
        <v>3</v>
      </c>
      <c r="H18" s="14" t="n">
        <v>58684</v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20" t="inlineStr">
        <is>
          <t>4:0.86  29:9.66  43:14.8  46:15.97</t>
        </is>
      </c>
      <c r="F19" s="14" t="n">
        <v>73</v>
      </c>
      <c r="G19" s="14" t="n">
        <v>3</v>
      </c>
      <c r="H19" s="14" t="n">
        <v>72520</v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20" t="inlineStr">
        <is>
          <t>4:0.8  15:6.2  21:7.7</t>
        </is>
      </c>
      <c r="F20" s="14" t="n">
        <v>38</v>
      </c>
      <c r="G20" s="14" t="n">
        <v>2</v>
      </c>
      <c r="H20" s="14" t="n">
        <v>45155</v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20" t="inlineStr">
        <is>
          <t>5:0.96  22:6.83  27:8.3</t>
        </is>
      </c>
      <c r="F21" s="14" t="n">
        <v>47</v>
      </c>
      <c r="G21" s="14" t="n">
        <v>2</v>
      </c>
      <c r="H21" s="14" t="n">
        <v>46187</v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20" t="inlineStr">
        <is>
          <t>5:0.8  18:6.54  21:7.57</t>
        </is>
      </c>
      <c r="F22" s="14" t="n">
        <v>38</v>
      </c>
      <c r="G22" s="14" t="n">
        <v>2</v>
      </c>
      <c r="H22" s="14" t="n">
        <v>44769</v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20" t="inlineStr">
        <is>
          <t>4:0.94  26:13.34  29:17.21</t>
        </is>
      </c>
      <c r="F23" s="14" t="n">
        <v>55</v>
      </c>
      <c r="G23" s="14" t="n">
        <v>2</v>
      </c>
      <c r="H23" s="14" t="n">
        <v>78434</v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20" t="inlineStr">
        <is>
          <t>5:0.9  47:16.87  58:23.59</t>
        </is>
      </c>
      <c r="F24" s="14" t="n">
        <v>100</v>
      </c>
      <c r="G24" s="14" t="n">
        <v>2</v>
      </c>
      <c r="H24" s="14" t="n">
        <v>99810</v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20" t="inlineStr">
        <is>
          <t>5:1.03  33:14.06</t>
        </is>
      </c>
      <c r="F25" s="14" t="n">
        <v>76</v>
      </c>
      <c r="G25" s="14" t="n">
        <v>2</v>
      </c>
      <c r="H25" s="14" t="n">
        <v>93188</v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20" t="inlineStr">
        <is>
          <t>6:1.0  32:11.51  48:17.24  52:20.74</t>
        </is>
      </c>
      <c r="F26" s="14" t="n">
        <v>80</v>
      </c>
      <c r="G26" s="14" t="n">
        <v>3</v>
      </c>
      <c r="H26" s="14" t="n">
        <v>93654</v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20" t="inlineStr">
        <is>
          <t>5:0.92  28:11.15  55:19.28  59:23.27</t>
        </is>
      </c>
      <c r="F27" s="14" t="n">
        <v>106</v>
      </c>
      <c r="G27" s="14" t="n">
        <v>3</v>
      </c>
      <c r="H27" s="14" t="n">
        <v>104196</v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20" t="inlineStr">
        <is>
          <t>4:0.93  38:12.23  49:17.82</t>
        </is>
      </c>
      <c r="F28" s="14" t="n">
        <v>83</v>
      </c>
      <c r="G28" s="14" t="n">
        <v>2</v>
      </c>
      <c r="H28" s="14" t="n">
        <v>81359</v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20" t="inlineStr">
        <is>
          <t>6:1.0  54:17.29  60:22.01</t>
        </is>
      </c>
      <c r="F29" s="14" t="n">
        <v>86</v>
      </c>
      <c r="G29" s="14" t="n">
        <v>2</v>
      </c>
      <c r="H29" s="14" t="n">
        <v>85697</v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20" t="inlineStr">
        <is>
          <t>4:0.89  42:12.43  67:19.59  71:21.21</t>
        </is>
      </c>
      <c r="F30" s="14" t="n">
        <v>101</v>
      </c>
      <c r="G30" s="14" t="n">
        <v>3</v>
      </c>
      <c r="H30" s="14" t="n">
        <v>94351</v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20" t="inlineStr">
        <is>
          <t>6:1.05  34:13.08</t>
        </is>
      </c>
      <c r="F31" s="14" t="n">
        <v>67</v>
      </c>
      <c r="G31" s="14" t="n">
        <v>2</v>
      </c>
      <c r="H31" s="14" t="n">
        <v>81718</v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20" t="inlineStr">
        <is>
          <t>31:18.18</t>
        </is>
      </c>
      <c r="F32" s="14" t="n">
        <v>48</v>
      </c>
      <c r="G32" s="14" t="n">
        <v>0</v>
      </c>
      <c r="H32" s="14" t="n">
        <v>96671</v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20" t="inlineStr"/>
      <c r="F33" s="14" t="n">
        <v>31</v>
      </c>
      <c r="G33" s="14" t="n">
        <v>0</v>
      </c>
      <c r="H33" s="14" t="n">
        <v>69463</v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20" t="inlineStr">
        <is>
          <t>4:1.09  25:9.9  32:12.31</t>
        </is>
      </c>
      <c r="F34" s="14" t="n">
        <v>58</v>
      </c>
      <c r="G34" s="14" t="n">
        <v>2</v>
      </c>
      <c r="H34" s="14" t="n">
        <v>57376</v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20" t="inlineStr">
        <is>
          <t>4:0.84  25:9.19  34:13.32</t>
        </is>
      </c>
      <c r="F35" s="14" t="n">
        <v>55</v>
      </c>
      <c r="G35" s="14" t="n">
        <v>2</v>
      </c>
      <c r="H35" s="14" t="n">
        <v>58283</v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20" t="inlineStr">
        <is>
          <t>5:0.91  21:8.62  24:11.74</t>
        </is>
      </c>
      <c r="F36" s="14" t="n">
        <v>46</v>
      </c>
      <c r="G36" s="14" t="n">
        <v>2</v>
      </c>
      <c r="H36" s="14" t="n">
        <v>58040</v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20" t="inlineStr">
        <is>
          <t>4:1.0  23:10.18  26:11.57</t>
        </is>
      </c>
      <c r="F37" s="14" t="n">
        <v>54</v>
      </c>
      <c r="G37" s="14" t="n">
        <v>2</v>
      </c>
      <c r="H37" s="14" t="n">
        <v>64403</v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20" t="inlineStr">
        <is>
          <t>4:0.63  17:6.69  21:7.9</t>
        </is>
      </c>
      <c r="F38" s="14" t="n">
        <v>42</v>
      </c>
      <c r="G38" s="14" t="n">
        <v>2</v>
      </c>
      <c r="H38" s="14" t="n">
        <v>45298</v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20" t="inlineStr">
        <is>
          <t>4:0.91  21:8.36  26:10.14</t>
        </is>
      </c>
      <c r="F39" s="14" t="n">
        <v>56</v>
      </c>
      <c r="G39" s="14" t="n">
        <v>2</v>
      </c>
      <c r="H39" s="14" t="n">
        <v>56987</v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20" t="inlineStr">
        <is>
          <t>4:1.04  45:23.99  57:35.99</t>
        </is>
      </c>
      <c r="F40" s="14" t="n">
        <v>114</v>
      </c>
      <c r="G40" s="14" t="n">
        <v>2</v>
      </c>
      <c r="H40" s="14" t="n">
        <v>150642</v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20" t="inlineStr">
        <is>
          <t>4:0.85  32:21.37  46:30.58</t>
        </is>
      </c>
      <c r="F41" s="14" t="n">
        <v>87</v>
      </c>
      <c r="G41" s="14" t="n">
        <v>2</v>
      </c>
      <c r="H41" s="14" t="n">
        <v>126586</v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20" t="inlineStr">
        <is>
          <t>4:0.92  29:18.71  43:28.21</t>
        </is>
      </c>
      <c r="F42" s="14" t="n">
        <v>78</v>
      </c>
      <c r="G42" s="14" t="n">
        <v>2</v>
      </c>
      <c r="H42" s="14" t="n">
        <v>132627</v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20" t="inlineStr">
        <is>
          <t>4:1.0  44:17.44  47:19.04</t>
        </is>
      </c>
      <c r="F43" s="14" t="n">
        <v>92</v>
      </c>
      <c r="G43" s="14" t="n">
        <v>2</v>
      </c>
      <c r="H43" s="14" t="n">
        <v>89867</v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20" t="inlineStr">
        <is>
          <t>7:1.36  26:12.29  31:14.22</t>
        </is>
      </c>
      <c r="F44" s="14" t="n">
        <v>63</v>
      </c>
      <c r="G44" s="14" t="n">
        <v>2</v>
      </c>
      <c r="H44" s="14" t="n">
        <v>70213</v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20" t="inlineStr">
        <is>
          <t>58:26.67  102:48.65  106:58.23</t>
        </is>
      </c>
      <c r="F45" s="14" t="n">
        <v>122</v>
      </c>
      <c r="G45" s="14" t="n">
        <v>2</v>
      </c>
      <c r="H45" s="14" t="n">
        <v>186538</v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20" t="inlineStr">
        <is>
          <t>17:9.21</t>
        </is>
      </c>
      <c r="F46" s="14" t="n">
        <v>33</v>
      </c>
      <c r="G46" s="14" t="n">
        <v>0</v>
      </c>
      <c r="H46" s="14" t="n">
        <v>58740</v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20" t="inlineStr">
        <is>
          <t>101:38.74  114:50.54</t>
        </is>
      </c>
      <c r="F47" s="14" t="n">
        <v>115</v>
      </c>
      <c r="G47" s="14" t="n">
        <v>1</v>
      </c>
      <c r="H47" s="14" t="n">
        <v>128046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2026-06-06T16:17:54Z</dcterms:created>
  <dcterms:modified xmlns:dcterms="http://purl.org/dc/terms/" xmlns:xsi="http://www.w3.org/2001/XMLSchema-instance" xsi:type="dcterms:W3CDTF">2026-06-06T16:17:54Z</dcterms:modified>
</cp:coreProperties>
</file>