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Google Drive\miniPro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  <sheet name="Sheet3" sheetId="3" r:id="rId3"/>
  </sheets>
  <definedNames>
    <definedName name="id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  <c r="K4207" i="2"/>
  <c r="K4206" i="2"/>
  <c r="K4205" i="2"/>
  <c r="K4204" i="2"/>
  <c r="K4203" i="2"/>
  <c r="K4202" i="2"/>
  <c r="K4201" i="2"/>
  <c r="K4200" i="2"/>
  <c r="K4199" i="2"/>
  <c r="K4195" i="2"/>
  <c r="K4194" i="2"/>
  <c r="K4193" i="2"/>
  <c r="K4192" i="2"/>
  <c r="K4191" i="2"/>
  <c r="K4185" i="2"/>
  <c r="K4184" i="2"/>
  <c r="K4183" i="2"/>
  <c r="K4182" i="2"/>
  <c r="K4181" i="2"/>
  <c r="K4180" i="2"/>
  <c r="G4176" i="2"/>
  <c r="G4175" i="2"/>
  <c r="G4174" i="2"/>
  <c r="G4173" i="2"/>
  <c r="G4172" i="2"/>
  <c r="N1166" i="2"/>
  <c r="N1165" i="2"/>
  <c r="N1164" i="2"/>
  <c r="N1163" i="2"/>
  <c r="N1162" i="2"/>
  <c r="N1161" i="2"/>
  <c r="N1160" i="2"/>
  <c r="N1159" i="2"/>
  <c r="G935" i="2"/>
  <c r="G934" i="2"/>
  <c r="G933" i="2"/>
  <c r="G932" i="2"/>
  <c r="G931" i="2"/>
  <c r="G930" i="2"/>
  <c r="G929" i="2"/>
  <c r="G928" i="2"/>
  <c r="G927" i="2"/>
  <c r="G926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537" i="2"/>
  <c r="G536" i="2"/>
  <c r="G535" i="2"/>
  <c r="G534" i="2"/>
  <c r="G533" i="2"/>
  <c r="G531" i="2"/>
  <c r="G530" i="2"/>
  <c r="G529" i="2"/>
  <c r="G528" i="2"/>
  <c r="G527" i="2"/>
  <c r="G524" i="2"/>
  <c r="G522" i="2"/>
  <c r="G521" i="2"/>
  <c r="G520" i="2"/>
  <c r="G519" i="2"/>
  <c r="G518" i="2"/>
  <c r="G517" i="2"/>
  <c r="G516" i="2"/>
  <c r="G515" i="2"/>
  <c r="G514" i="2"/>
  <c r="G512" i="2"/>
  <c r="G511" i="2"/>
  <c r="G510" i="2"/>
  <c r="G509" i="2"/>
  <c r="G508" i="2"/>
  <c r="G507" i="2"/>
  <c r="G506" i="2"/>
  <c r="G505" i="2"/>
  <c r="G503" i="2"/>
  <c r="G502" i="2"/>
  <c r="G501" i="2"/>
  <c r="G500" i="2"/>
  <c r="G499" i="2"/>
  <c r="G498" i="2"/>
  <c r="G497" i="2"/>
  <c r="G496" i="2"/>
  <c r="G495" i="2"/>
  <c r="G494" i="2"/>
  <c r="G491" i="2"/>
  <c r="G490" i="2"/>
  <c r="G489" i="2"/>
  <c r="G488" i="2"/>
  <c r="G487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2" i="2"/>
  <c r="G431" i="2"/>
  <c r="G430" i="2"/>
  <c r="G428" i="2"/>
  <c r="G427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1" i="2"/>
  <c r="G410" i="2"/>
  <c r="G409" i="2"/>
  <c r="G408" i="2"/>
  <c r="G407" i="2"/>
  <c r="G406" i="2"/>
  <c r="G405" i="2"/>
  <c r="G403" i="2"/>
  <c r="G401" i="2"/>
  <c r="G400" i="2"/>
  <c r="G399" i="2"/>
  <c r="G397" i="2"/>
  <c r="G396" i="2"/>
  <c r="G395" i="2"/>
  <c r="G394" i="2"/>
  <c r="G393" i="2"/>
  <c r="G172" i="2"/>
  <c r="G171" i="2"/>
  <c r="G170" i="2"/>
  <c r="G169" i="2"/>
  <c r="G168" i="2"/>
  <c r="G165" i="2"/>
  <c r="G164" i="2"/>
  <c r="G163" i="2"/>
  <c r="G162" i="2"/>
  <c r="G161" i="2"/>
  <c r="G160" i="2"/>
  <c r="G159" i="2"/>
  <c r="G158" i="2"/>
  <c r="G157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0" i="2"/>
  <c r="G139" i="2"/>
  <c r="G138" i="2"/>
  <c r="G137" i="2"/>
  <c r="G136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>
  <authors>
    <author/>
  </authors>
  <commentList>
    <comment ref="A4154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User:
</t>
        </r>
      </text>
    </comment>
  </commentList>
</comments>
</file>

<file path=xl/sharedStrings.xml><?xml version="1.0" encoding="utf-8"?>
<sst xmlns="http://schemas.openxmlformats.org/spreadsheetml/2006/main" count="24013" uniqueCount="5802">
  <si>
    <t>id</t>
  </si>
  <si>
    <t>roll_no</t>
  </si>
  <si>
    <t>name</t>
  </si>
  <si>
    <t>sem1</t>
  </si>
  <si>
    <t>sem2</t>
  </si>
  <si>
    <t>sem3</t>
  </si>
  <si>
    <t>total</t>
  </si>
  <si>
    <t>result</t>
  </si>
  <si>
    <t>year_start</t>
  </si>
  <si>
    <t>year_end</t>
  </si>
  <si>
    <t>branch</t>
  </si>
  <si>
    <t>gender</t>
  </si>
  <si>
    <t>state</t>
  </si>
  <si>
    <t>Sl.No.</t>
  </si>
  <si>
    <t>ROLL NO</t>
  </si>
  <si>
    <t>NAME</t>
  </si>
  <si>
    <t>I SEM</t>
  </si>
  <si>
    <t>II SEM</t>
  </si>
  <si>
    <t>III SEM</t>
  </si>
  <si>
    <t>TOTAL</t>
  </si>
  <si>
    <t>RESULT</t>
  </si>
  <si>
    <t>YEAR</t>
  </si>
  <si>
    <t>RAJESH SHENOY UDYAVARA</t>
  </si>
  <si>
    <t>FIRST</t>
  </si>
  <si>
    <t>PADMAPRASAD</t>
  </si>
  <si>
    <t>LINDA ANNE PAUL</t>
  </si>
  <si>
    <t>DIST</t>
  </si>
  <si>
    <t>SNIGDHA SAXENA</t>
  </si>
  <si>
    <t>A GANESH SUBRAMANYA</t>
  </si>
  <si>
    <t>SUDHESH D KAMATH</t>
  </si>
  <si>
    <t>SULAKSHANA</t>
  </si>
  <si>
    <t>PRADEEP N</t>
  </si>
  <si>
    <t>KARUNAKARA RAI B</t>
  </si>
  <si>
    <t>GOPAL KRISHNA K</t>
  </si>
  <si>
    <t>SHREELATHA K V</t>
  </si>
  <si>
    <t>M KRISHNA PRASAD</t>
  </si>
  <si>
    <t>PRIYESH KANNAN</t>
  </si>
  <si>
    <t>R BRIJESH PRABHAKAR</t>
  </si>
  <si>
    <t>ASHA PAUL</t>
  </si>
  <si>
    <t>ELMA CLARABELL SOANS</t>
  </si>
  <si>
    <t>ASHUTHOSH RUSTOGI</t>
  </si>
  <si>
    <t>G SEETHARAM GUPTA</t>
  </si>
  <si>
    <t>VIJAYA KRISHNA M R</t>
  </si>
  <si>
    <t>VINOD A</t>
  </si>
  <si>
    <t>JOJO VITHAYATHIL</t>
  </si>
  <si>
    <t>TOM TILLO</t>
  </si>
  <si>
    <t>JIMJEES ABRAHAM</t>
  </si>
  <si>
    <t>JEITENDER BHATIA</t>
  </si>
  <si>
    <t>KALPANA SHARMA</t>
  </si>
  <si>
    <t>V LAKSHMI KALA</t>
  </si>
  <si>
    <t>MADHURA NAVADA P</t>
  </si>
  <si>
    <t>BHASKAR GOSH</t>
  </si>
  <si>
    <t>SHETTY MANOJ BALAKRISHNA</t>
  </si>
  <si>
    <t>ASHOK R SHETTY</t>
  </si>
  <si>
    <t>B RAGHAVENDRA AITHAL</t>
  </si>
  <si>
    <t>RAJEENA K L</t>
  </si>
  <si>
    <t>B S VIKRAM</t>
  </si>
  <si>
    <t>V SHANTHI</t>
  </si>
  <si>
    <t>ANANTHA PADMANABHA BHAT</t>
  </si>
  <si>
    <t>NARASIMHA KAMATH H</t>
  </si>
  <si>
    <t>LYNN KURIAKOSE</t>
  </si>
  <si>
    <t>JYOTHSNA RAI K</t>
  </si>
  <si>
    <t>SANOJ R</t>
  </si>
  <si>
    <t>JAYASIMHAN A</t>
  </si>
  <si>
    <t>KISHORE KUMAR T</t>
  </si>
  <si>
    <t>SUDEEP KUMAR</t>
  </si>
  <si>
    <t>001073001</t>
  </si>
  <si>
    <t>AJAI VARGHESE</t>
  </si>
  <si>
    <t>001073002</t>
  </si>
  <si>
    <t>MOHAN A Y</t>
  </si>
  <si>
    <t>001073003</t>
  </si>
  <si>
    <t xml:space="preserve">C NATARAJAN </t>
  </si>
  <si>
    <t>001073004</t>
  </si>
  <si>
    <t>BINURAJ K R</t>
  </si>
  <si>
    <t>001073005</t>
  </si>
  <si>
    <t>RAJIV SHARMA</t>
  </si>
  <si>
    <t>001073006</t>
  </si>
  <si>
    <t>W G JOHN CALVIN</t>
  </si>
  <si>
    <t>001073007</t>
  </si>
  <si>
    <t>BHAVANI V R</t>
  </si>
  <si>
    <t>001073008</t>
  </si>
  <si>
    <t xml:space="preserve">P CHANDRA SEKHAR </t>
  </si>
  <si>
    <t>SECOND</t>
  </si>
  <si>
    <t>001073010</t>
  </si>
  <si>
    <t xml:space="preserve">NAVODAYA KUMAR REDDY C </t>
  </si>
  <si>
    <t>001073011</t>
  </si>
  <si>
    <t>GURURAJ HEGDE</t>
  </si>
  <si>
    <t>001073013</t>
  </si>
  <si>
    <t>STEEVAN D'SOUZA</t>
  </si>
  <si>
    <t>001073014</t>
  </si>
  <si>
    <t>Y MUNEENDRA</t>
  </si>
  <si>
    <t>001073016</t>
  </si>
  <si>
    <t>AMIT KHANNA</t>
  </si>
  <si>
    <t>001073017</t>
  </si>
  <si>
    <t>PRAMOD K P</t>
  </si>
  <si>
    <t>001073018</t>
  </si>
  <si>
    <t>PUNITA GIROTRA</t>
  </si>
  <si>
    <t>001073019</t>
  </si>
  <si>
    <t>ATIN KAPOOR</t>
  </si>
  <si>
    <t>001073020</t>
  </si>
  <si>
    <t>ABBAS ZIYAD P R</t>
  </si>
  <si>
    <t>001073021</t>
  </si>
  <si>
    <t>S MANJUNATHA</t>
  </si>
  <si>
    <t>001073022</t>
  </si>
  <si>
    <t>VIVEKANAND R N</t>
  </si>
  <si>
    <t>001073023</t>
  </si>
  <si>
    <t>GANESH BHATT A</t>
  </si>
  <si>
    <t>001073024</t>
  </si>
  <si>
    <t>CH KAMESHWAR RAO</t>
  </si>
  <si>
    <t>PASS</t>
  </si>
  <si>
    <t>001073025</t>
  </si>
  <si>
    <t>KALAGARA VIDYADHAR</t>
  </si>
  <si>
    <t>001073026</t>
  </si>
  <si>
    <t>SAMEER MISHRA</t>
  </si>
  <si>
    <t>001073027</t>
  </si>
  <si>
    <t>S VENKAT KRISHNA</t>
  </si>
  <si>
    <t>001073028</t>
  </si>
  <si>
    <t>SREEJU S</t>
  </si>
  <si>
    <t>001073029</t>
  </si>
  <si>
    <t>DEEPAK RAO B</t>
  </si>
  <si>
    <t>001073030</t>
  </si>
  <si>
    <t>BIBHOOTHI KUMAR</t>
  </si>
  <si>
    <t>001073031</t>
  </si>
  <si>
    <t>RAKESH</t>
  </si>
  <si>
    <t>001073032</t>
  </si>
  <si>
    <t>SATHYENDRANATH MALLI</t>
  </si>
  <si>
    <t>011003002</t>
  </si>
  <si>
    <t>CHANDAN CHETAN</t>
  </si>
  <si>
    <t>011003003</t>
  </si>
  <si>
    <t>MANISH KUMAR MISHRA</t>
  </si>
  <si>
    <t>011003004</t>
  </si>
  <si>
    <t>CH CHAMUNDESWARI</t>
  </si>
  <si>
    <t>011003005</t>
  </si>
  <si>
    <t>V KISHORE</t>
  </si>
  <si>
    <t>011003006</t>
  </si>
  <si>
    <t>SUDHANSU SHEKHAR</t>
  </si>
  <si>
    <t>RAJENDRA K</t>
  </si>
  <si>
    <t>SANJAY RAO H</t>
  </si>
  <si>
    <t>SUNIL H R</t>
  </si>
  <si>
    <t>VEENA T</t>
  </si>
  <si>
    <t>SUVARDHANA B Y</t>
  </si>
  <si>
    <t>KESHAV MOORTHY C</t>
  </si>
  <si>
    <t>CECELIA SHALINI D'SOUZA</t>
  </si>
  <si>
    <t>YOGISH MALLYA</t>
  </si>
  <si>
    <t>AMITA B KAMATH</t>
  </si>
  <si>
    <t>DEEDHITI K</t>
  </si>
  <si>
    <t>ANANTHAKRISHNA MADHYASTHA</t>
  </si>
  <si>
    <t>S SHIVASHANKARI</t>
  </si>
  <si>
    <t>NARENDRA KUMAR S G</t>
  </si>
  <si>
    <t xml:space="preserve">LLOYD DEVAPRASAD JATHANA </t>
  </si>
  <si>
    <t>TRESSA JOSEPH ANTHRAPER</t>
  </si>
  <si>
    <t>ALVINA D'SILVA</t>
  </si>
  <si>
    <t>VARMA VINITHA R</t>
  </si>
  <si>
    <t>SHRIDHAR NAYAK</t>
  </si>
  <si>
    <t>RACHUR VENKATA KRIRAN</t>
  </si>
  <si>
    <t>JEOSPH JOY K</t>
  </si>
  <si>
    <t>SUNOOP V THOMAS</t>
  </si>
  <si>
    <t>RANJAN V MALLYA</t>
  </si>
  <si>
    <t>C ARUN KUMAR</t>
  </si>
  <si>
    <t>ANNAMMARAJU RAVI BHARADWAJ</t>
  </si>
  <si>
    <t>DALESH S SHARAMSHI</t>
  </si>
  <si>
    <t>S KAVITA BHANDARY</t>
  </si>
  <si>
    <t>APARNA D NAYAK</t>
  </si>
  <si>
    <t>RAKESH P NAIK</t>
  </si>
  <si>
    <t>B S PRASHANTH RAM KUMAR</t>
  </si>
  <si>
    <t>PRATHEWSHA K</t>
  </si>
  <si>
    <t>C ANAND SAJU</t>
  </si>
  <si>
    <t>SWAPNA A</t>
  </si>
  <si>
    <t>HARIKRISHNA G N</t>
  </si>
  <si>
    <t>SAMEER NARAYAN NAVARATNA</t>
  </si>
  <si>
    <t>AMIT SAXENA</t>
  </si>
  <si>
    <t>001072001</t>
  </si>
  <si>
    <t>HARSHA R</t>
  </si>
  <si>
    <t>001072003</t>
  </si>
  <si>
    <t>PREETHISH KUMAR M</t>
  </si>
  <si>
    <t>001072004</t>
  </si>
  <si>
    <t>PRAVEEN KUMAR</t>
  </si>
  <si>
    <t>001072005</t>
  </si>
  <si>
    <t>S SRIPRIYA</t>
  </si>
  <si>
    <t>001072006</t>
  </si>
  <si>
    <t>SWAROOPA J S</t>
  </si>
  <si>
    <t>001072007</t>
  </si>
  <si>
    <t>JAYARAJ PRABHU P</t>
  </si>
  <si>
    <t>001072009</t>
  </si>
  <si>
    <t>JASON CHETAN O RODRIGUES</t>
  </si>
  <si>
    <t>011001001</t>
  </si>
  <si>
    <t>ALOMA PREMITA LOBO</t>
  </si>
  <si>
    <t>011001002</t>
  </si>
  <si>
    <t>SRINANDHINI K</t>
  </si>
  <si>
    <t>011001003</t>
  </si>
  <si>
    <t>MALVE HEMAN</t>
  </si>
  <si>
    <t>011001004</t>
  </si>
  <si>
    <t>TIBOY THOMAS</t>
  </si>
  <si>
    <t>011001005</t>
  </si>
  <si>
    <t>ANIL V</t>
  </si>
  <si>
    <t>011001006</t>
  </si>
  <si>
    <t>HARIRAM G BHAT</t>
  </si>
  <si>
    <t>011001007</t>
  </si>
  <si>
    <t>PRATHIBHA A M</t>
  </si>
  <si>
    <t>011001008</t>
  </si>
  <si>
    <t>MANJUNATH SHARANABASAPPA</t>
  </si>
  <si>
    <t>011001009</t>
  </si>
  <si>
    <t>SRIKANTH REDDY BHAVANAM</t>
  </si>
  <si>
    <t>011001010</t>
  </si>
  <si>
    <t>K SWAPNA</t>
  </si>
  <si>
    <t>011001011</t>
  </si>
  <si>
    <t>ELIMA SUGUNAN ARUKETTIL</t>
  </si>
  <si>
    <t xml:space="preserve">DIST </t>
  </si>
  <si>
    <t>011001012</t>
  </si>
  <si>
    <t>SHYMA N K</t>
  </si>
  <si>
    <t>011001013</t>
  </si>
  <si>
    <t>VENKATA KIRAN KUMAR PINNELLI</t>
  </si>
  <si>
    <t>011001014</t>
  </si>
  <si>
    <t>DHULIPALLA RAMESH</t>
  </si>
  <si>
    <t>011001015</t>
  </si>
  <si>
    <t>E SHILPANJALI</t>
  </si>
  <si>
    <t>011001016</t>
  </si>
  <si>
    <t>MANNE ASHALATHA</t>
  </si>
  <si>
    <t xml:space="preserve"> </t>
  </si>
  <si>
    <t>011001017</t>
  </si>
  <si>
    <t>JAYACHANDRA M R</t>
  </si>
  <si>
    <t>011001018</t>
  </si>
  <si>
    <t>DIANA PAUL</t>
  </si>
  <si>
    <t>011001019</t>
  </si>
  <si>
    <t xml:space="preserve"> SRIKANTH S</t>
  </si>
  <si>
    <t>011001020</t>
  </si>
  <si>
    <t>SUNITHA R</t>
  </si>
  <si>
    <t>011001021</t>
  </si>
  <si>
    <t>SHILPA H</t>
  </si>
  <si>
    <t>011001023</t>
  </si>
  <si>
    <t>C PAVAN KUMAR REDDY</t>
  </si>
  <si>
    <t>011001024</t>
  </si>
  <si>
    <t>SEKHARAMANTRI UDAY KIRAN</t>
  </si>
  <si>
    <t>011001025</t>
  </si>
  <si>
    <t>SUSHMA S KASHYAP</t>
  </si>
  <si>
    <t>011001027</t>
  </si>
  <si>
    <t>SWETHA T</t>
  </si>
  <si>
    <t>011001028</t>
  </si>
  <si>
    <t>CHITRA PRABHU M</t>
  </si>
  <si>
    <t>011001029</t>
  </si>
  <si>
    <t>B KATYAYANI</t>
  </si>
  <si>
    <t>011001030</t>
  </si>
  <si>
    <t>MANOJ KUMAR SINGH M B</t>
  </si>
  <si>
    <t>011001031</t>
  </si>
  <si>
    <t>ELAVAAR KUZHALI S</t>
  </si>
  <si>
    <t>011001032</t>
  </si>
  <si>
    <t>ARCHANA MURTHY</t>
  </si>
  <si>
    <t>011001033</t>
  </si>
  <si>
    <t>P DEEPA</t>
  </si>
  <si>
    <t>011001034</t>
  </si>
  <si>
    <t>PRADEEP R P</t>
  </si>
  <si>
    <t>021001001</t>
  </si>
  <si>
    <t>SUKHAS R SHENOI</t>
  </si>
  <si>
    <t>021001002</t>
  </si>
  <si>
    <t>PRASHANTA KUMAR</t>
  </si>
  <si>
    <t>021001004</t>
  </si>
  <si>
    <t>RAMAKANTH V R</t>
  </si>
  <si>
    <t>021001007</t>
  </si>
  <si>
    <t>A BHARGAVI HARIPRIYA</t>
  </si>
  <si>
    <t>021001010</t>
  </si>
  <si>
    <t>JOY LAVINYA</t>
  </si>
  <si>
    <t>021001011</t>
  </si>
  <si>
    <t>S SRILAKSHMI</t>
  </si>
  <si>
    <t>021001012</t>
  </si>
  <si>
    <t>SUBASH G</t>
  </si>
  <si>
    <t>021001013</t>
  </si>
  <si>
    <t>ASHOK B</t>
  </si>
  <si>
    <t>021001014</t>
  </si>
  <si>
    <t>DINESH KUMAR V</t>
  </si>
  <si>
    <t>021001015</t>
  </si>
  <si>
    <t>N G REDDY ANNAPAREDDY</t>
  </si>
  <si>
    <t>021001016</t>
  </si>
  <si>
    <t>SHEELA S N</t>
  </si>
  <si>
    <t>021001017</t>
  </si>
  <si>
    <t>N PREETHI</t>
  </si>
  <si>
    <t>021001018</t>
  </si>
  <si>
    <t>SINDHU MATHEW</t>
  </si>
  <si>
    <t>021001020</t>
  </si>
  <si>
    <t>K H NAVEEN CHANDRAN</t>
  </si>
  <si>
    <t>021001023</t>
  </si>
  <si>
    <t>JAGATH INDUPURU</t>
  </si>
  <si>
    <t>021001024</t>
  </si>
  <si>
    <t>MALANCHA HORE</t>
  </si>
  <si>
    <t>021001025</t>
  </si>
  <si>
    <t>KRISHNA KISHORE PARIMI</t>
  </si>
  <si>
    <t>021001026</t>
  </si>
  <si>
    <t>HARISHA R V</t>
  </si>
  <si>
    <t>021001027</t>
  </si>
  <si>
    <t>SUNILKUMAR M TEGGIHALLI</t>
  </si>
  <si>
    <t>Sl. No.</t>
  </si>
  <si>
    <t>Roll No.</t>
  </si>
  <si>
    <t>Name</t>
  </si>
  <si>
    <t>I SEM GPA</t>
  </si>
  <si>
    <t>II SEM GPA</t>
  </si>
  <si>
    <t>III SEM GPA</t>
  </si>
  <si>
    <t>CGPA</t>
  </si>
  <si>
    <t>031001002</t>
  </si>
  <si>
    <t>N C MANIKANDA PRASAD</t>
  </si>
  <si>
    <t>031001004</t>
  </si>
  <si>
    <t>MOHANDASA NAYAK</t>
  </si>
  <si>
    <t>031001007</t>
  </si>
  <si>
    <t>SHAIK M A WALIUDDIN</t>
  </si>
  <si>
    <t>031001008</t>
  </si>
  <si>
    <t>ASHWATH RAJ M</t>
  </si>
  <si>
    <t>031001013</t>
  </si>
  <si>
    <t xml:space="preserve">SRINIDHI H A </t>
  </si>
  <si>
    <t>031001018</t>
  </si>
  <si>
    <t>PAVITHRARAJ SHETTY</t>
  </si>
  <si>
    <t>031001019</t>
  </si>
  <si>
    <t>KURIAKOSE JACOB THOMAS</t>
  </si>
  <si>
    <t>031001020</t>
  </si>
  <si>
    <t>MADHUSUDHAN RAO</t>
  </si>
  <si>
    <t>031001021</t>
  </si>
  <si>
    <t>DANETTE LUCY FERNANDES</t>
  </si>
  <si>
    <t>031001022</t>
  </si>
  <si>
    <t>SANGAMESH MADHUSUDAN GUGWAD</t>
  </si>
  <si>
    <t>031001023</t>
  </si>
  <si>
    <t>JOYSON ALEX KAIRANNA</t>
  </si>
  <si>
    <t>031001024</t>
  </si>
  <si>
    <t>KARTIK R BHAT</t>
  </si>
  <si>
    <t>031001026</t>
  </si>
  <si>
    <t>SANDEEP S SHETTY B</t>
  </si>
  <si>
    <t>031001027</t>
  </si>
  <si>
    <t>PIYUSH SUBHASH DOSHI</t>
  </si>
  <si>
    <t>031001028</t>
  </si>
  <si>
    <t>AKHILA P</t>
  </si>
  <si>
    <t>031001029</t>
  </si>
  <si>
    <t>R VINOTHINI</t>
  </si>
  <si>
    <t>031001030</t>
  </si>
  <si>
    <t>NAZAR MOHAMMED SAMEEM</t>
  </si>
  <si>
    <t>031001031</t>
  </si>
  <si>
    <t>POOJA S J</t>
  </si>
  <si>
    <t>031001032</t>
  </si>
  <si>
    <t>THANGELLA NARASIMHA RAO</t>
  </si>
  <si>
    <t>031001033</t>
  </si>
  <si>
    <t>RAKSHITA HM</t>
  </si>
  <si>
    <t>031001034</t>
  </si>
  <si>
    <t>MALLIKA DEVI P</t>
  </si>
  <si>
    <t>031001035</t>
  </si>
  <si>
    <t>AJAY RADHAKRISHNAN</t>
  </si>
  <si>
    <t>041001001</t>
  </si>
  <si>
    <t>SURESHA G N</t>
  </si>
  <si>
    <t>041001002</t>
  </si>
  <si>
    <t>SIDDHANT AGARWAL</t>
  </si>
  <si>
    <t>041001003</t>
  </si>
  <si>
    <t>CHERUKURI SWAPNA</t>
  </si>
  <si>
    <t>041001004</t>
  </si>
  <si>
    <t>SHUA</t>
  </si>
  <si>
    <t>041001005</t>
  </si>
  <si>
    <t>KARTHIK K RAO</t>
  </si>
  <si>
    <t>041001006</t>
  </si>
  <si>
    <t>S KHADERUNNISA BEGUM</t>
  </si>
  <si>
    <t>041001007</t>
  </si>
  <si>
    <t>KIRAN KUMAR B R</t>
  </si>
  <si>
    <t>041001008</t>
  </si>
  <si>
    <t>ABHISHEK MAHARAJU</t>
  </si>
  <si>
    <t>041001009</t>
  </si>
  <si>
    <t>CHANDALA SATEESH CHANDRA</t>
  </si>
  <si>
    <t>041001010</t>
  </si>
  <si>
    <t>SHASHIKALA S</t>
  </si>
  <si>
    <t>051001001</t>
  </si>
  <si>
    <t>KAREMORE GOPAL RAGHUNATH</t>
  </si>
  <si>
    <t>051001002</t>
  </si>
  <si>
    <t>KIRAN KUMAR K V</t>
  </si>
  <si>
    <t>051001003</t>
  </si>
  <si>
    <t>ARUN SHREEDHAR</t>
  </si>
  <si>
    <t>051001004</t>
  </si>
  <si>
    <t>SATBIR SINGH BHATTI</t>
  </si>
  <si>
    <t>051001005</t>
  </si>
  <si>
    <t>DEEPA IRAPPA BELVI</t>
  </si>
  <si>
    <t>051001006</t>
  </si>
  <si>
    <t>MOHAMMAD ABDUL HAKEEM</t>
  </si>
  <si>
    <t>051001007</t>
  </si>
  <si>
    <t>TRISHALA BASTI</t>
  </si>
  <si>
    <t>051001008</t>
  </si>
  <si>
    <t>PERLA VIVEKANANDA</t>
  </si>
  <si>
    <t>051001009</t>
  </si>
  <si>
    <t>SARANYA N D</t>
  </si>
  <si>
    <t>051001011</t>
  </si>
  <si>
    <t>ROHIT PALIWAL</t>
  </si>
  <si>
    <t>051001012</t>
  </si>
  <si>
    <t>SYED ZUHIB AHAMED</t>
  </si>
  <si>
    <t>061001001</t>
  </si>
  <si>
    <t>SRIVATHSA H H</t>
  </si>
  <si>
    <t>9.42</t>
  </si>
  <si>
    <t>061001002</t>
  </si>
  <si>
    <t>HARDIKKUMAR KIRITKUMAR SONI</t>
  </si>
  <si>
    <t>9.25</t>
  </si>
  <si>
    <t>061001003</t>
  </si>
  <si>
    <t>M DIWAKAR</t>
  </si>
  <si>
    <t>8.17</t>
  </si>
  <si>
    <t>061001004</t>
  </si>
  <si>
    <t>ABDUR RAHMAN</t>
  </si>
  <si>
    <t>8.83</t>
  </si>
  <si>
    <t>061001005</t>
  </si>
  <si>
    <t>KIRAN</t>
  </si>
  <si>
    <t>9.00</t>
  </si>
  <si>
    <t>061001007</t>
  </si>
  <si>
    <t>SYED AHMED ULLAH</t>
  </si>
  <si>
    <t>6.75</t>
  </si>
  <si>
    <t>061001008</t>
  </si>
  <si>
    <t>SOWMYA S</t>
  </si>
  <si>
    <t>8.75</t>
  </si>
  <si>
    <t>061001009</t>
  </si>
  <si>
    <t>ASHWINI L J</t>
  </si>
  <si>
    <t>8.67</t>
  </si>
  <si>
    <t>061001010</t>
  </si>
  <si>
    <t>K YATHIRAJ</t>
  </si>
  <si>
    <t>061001011</t>
  </si>
  <si>
    <t>SHARATH KALYAN</t>
  </si>
  <si>
    <t>061001012</t>
  </si>
  <si>
    <t>RASHMI KRISHNA</t>
  </si>
  <si>
    <t>8.33</t>
  </si>
  <si>
    <t>061001013</t>
  </si>
  <si>
    <t xml:space="preserve"> SANTHIYA R</t>
  </si>
  <si>
    <t>7.42</t>
  </si>
  <si>
    <t>061001014</t>
  </si>
  <si>
    <t>RITHADHAMA C S</t>
  </si>
  <si>
    <t>5.75</t>
  </si>
  <si>
    <t>061001015</t>
  </si>
  <si>
    <t>PONNAM VENKATA ABHIJEET CHOWDARY</t>
  </si>
  <si>
    <t>6.67</t>
  </si>
  <si>
    <t>061001016</t>
  </si>
  <si>
    <t>G T VIJAYALAKSHMI</t>
  </si>
  <si>
    <t>9.08</t>
  </si>
  <si>
    <t>061001017</t>
  </si>
  <si>
    <t>SHALINI J</t>
  </si>
  <si>
    <t>061001018</t>
  </si>
  <si>
    <t>UMALAKSHMI A</t>
  </si>
  <si>
    <t>9.67</t>
  </si>
  <si>
    <t>061001019</t>
  </si>
  <si>
    <t>KONAKANDLA NAGESWARA RAO</t>
  </si>
  <si>
    <t>061001020</t>
  </si>
  <si>
    <t>PUSHPA LATHA B G</t>
  </si>
  <si>
    <t>7.58</t>
  </si>
  <si>
    <t>061001021</t>
  </si>
  <si>
    <t>SAURABH GUPTA</t>
  </si>
  <si>
    <t>8.08</t>
  </si>
  <si>
    <t>061001022</t>
  </si>
  <si>
    <t>POOMATHI S N</t>
  </si>
  <si>
    <t>8.92</t>
  </si>
  <si>
    <t>061001023</t>
  </si>
  <si>
    <t>M S R DIKSHIT</t>
  </si>
  <si>
    <t>061001024</t>
  </si>
  <si>
    <t>SHWETHA K S</t>
  </si>
  <si>
    <t>8.00</t>
  </si>
  <si>
    <t>061001025</t>
  </si>
  <si>
    <t>S CHANDRA SEKHAR</t>
  </si>
  <si>
    <t>MS MEDICAL SOFTWARE BATCH 14 (Jan 2007 to Dec 2008)</t>
  </si>
  <si>
    <t>061001026</t>
  </si>
  <si>
    <t>DEEPAK KAMBOJ</t>
  </si>
  <si>
    <t>061001027</t>
  </si>
  <si>
    <t>SATBIR SINGH</t>
  </si>
  <si>
    <t>061001028</t>
  </si>
  <si>
    <t>POORVA SETHI</t>
  </si>
  <si>
    <t>061001029</t>
  </si>
  <si>
    <t>R JANANI</t>
  </si>
  <si>
    <t>061001030</t>
  </si>
  <si>
    <t>DIVYA SHRINIVAS RAO</t>
  </si>
  <si>
    <t>061001031</t>
  </si>
  <si>
    <t>ANKUR KAMBOJ</t>
  </si>
  <si>
    <t>8.50</t>
  </si>
  <si>
    <t>061001032</t>
  </si>
  <si>
    <t>RASHMI VIJAYEENDRA KARJOL</t>
  </si>
  <si>
    <t>8.53</t>
  </si>
  <si>
    <t>MS MEDICAL SOFTWARE BATCH 15 (Aug 2007 to July 2009)</t>
  </si>
  <si>
    <t>071001001</t>
  </si>
  <si>
    <t xml:space="preserve">POONAM DALAL                            </t>
  </si>
  <si>
    <t>8.31</t>
  </si>
  <si>
    <t>071001002</t>
  </si>
  <si>
    <t xml:space="preserve">PRABHA RAJU                             </t>
  </si>
  <si>
    <t>8.19</t>
  </si>
  <si>
    <t>071001003</t>
  </si>
  <si>
    <t xml:space="preserve">AMAR DEEP JAISWAL                       </t>
  </si>
  <si>
    <t>071001004</t>
  </si>
  <si>
    <t xml:space="preserve">AJIT PAL SINGH                          </t>
  </si>
  <si>
    <t>071001005</t>
  </si>
  <si>
    <t xml:space="preserve">MAHESH M                                </t>
  </si>
  <si>
    <t>7.77</t>
  </si>
  <si>
    <t>071001006</t>
  </si>
  <si>
    <t xml:space="preserve">B BALAJI                                </t>
  </si>
  <si>
    <t>7.46</t>
  </si>
  <si>
    <t>071001007</t>
  </si>
  <si>
    <t xml:space="preserve">K JAYAPRAKASH                           </t>
  </si>
  <si>
    <t>9.04</t>
  </si>
  <si>
    <t>071001009</t>
  </si>
  <si>
    <t xml:space="preserve">DEEPAK R                                </t>
  </si>
  <si>
    <t>8.73</t>
  </si>
  <si>
    <t>071001010</t>
  </si>
  <si>
    <t xml:space="preserve">MANJARI SHARMA                          </t>
  </si>
  <si>
    <t>7.73</t>
  </si>
  <si>
    <t>071001011</t>
  </si>
  <si>
    <t xml:space="preserve">PRIDA THABAH                            </t>
  </si>
  <si>
    <t>7.65</t>
  </si>
  <si>
    <t>071001012</t>
  </si>
  <si>
    <t xml:space="preserve">MANJU ANN THOMAS                        </t>
  </si>
  <si>
    <t>7.50</t>
  </si>
  <si>
    <t>071001013</t>
  </si>
  <si>
    <t xml:space="preserve">PRIYANKA JATAIN                         </t>
  </si>
  <si>
    <t>8.65</t>
  </si>
  <si>
    <t>071001014</t>
  </si>
  <si>
    <t xml:space="preserve">ARUNA B                                 </t>
  </si>
  <si>
    <t>8.85</t>
  </si>
  <si>
    <t>071001015</t>
  </si>
  <si>
    <t xml:space="preserve">UMA SATYA VANI                          </t>
  </si>
  <si>
    <t>8.88</t>
  </si>
  <si>
    <t>071001016</t>
  </si>
  <si>
    <t xml:space="preserve">SUDERSHAN KUMAR GOTHWAL                 </t>
  </si>
  <si>
    <t>6.77</t>
  </si>
  <si>
    <t>071001017</t>
  </si>
  <si>
    <t xml:space="preserve">VARTUL JAIN                             </t>
  </si>
  <si>
    <t>7.23</t>
  </si>
  <si>
    <t>071001018</t>
  </si>
  <si>
    <t xml:space="preserve">SIDDHARTH S                             </t>
  </si>
  <si>
    <t>8.81</t>
  </si>
  <si>
    <t>071001019</t>
  </si>
  <si>
    <t xml:space="preserve">PRADEEP K V                             </t>
  </si>
  <si>
    <t>8.04</t>
  </si>
  <si>
    <t>MS MEDICAL SOFTWARE BATCH 16 (Jan 2008 to Dec 2009)</t>
  </si>
  <si>
    <t>1</t>
  </si>
  <si>
    <t>071001020</t>
  </si>
  <si>
    <t xml:space="preserve">ASHISH                                  </t>
  </si>
  <si>
    <t>2</t>
  </si>
  <si>
    <t>071001021</t>
  </si>
  <si>
    <t xml:space="preserve">RAJESH BISHNOI                          </t>
  </si>
  <si>
    <t>MS MEDICAL SOFTWARE BATCH 17 (Aug 2008 to July 2010)</t>
  </si>
  <si>
    <t>081001001</t>
  </si>
  <si>
    <t xml:space="preserve">DILIP BHARADWAJ                         </t>
  </si>
  <si>
    <t>9.23</t>
  </si>
  <si>
    <t>081001002</t>
  </si>
  <si>
    <t xml:space="preserve">JOBIN GEORGE                            </t>
  </si>
  <si>
    <t>3</t>
  </si>
  <si>
    <t>081001003</t>
  </si>
  <si>
    <t xml:space="preserve">RAVIKIRAN C R                           </t>
  </si>
  <si>
    <t>7.88</t>
  </si>
  <si>
    <t>4</t>
  </si>
  <si>
    <t>081001004</t>
  </si>
  <si>
    <t xml:space="preserve">BHARATHI K N                            </t>
  </si>
  <si>
    <t>5</t>
  </si>
  <si>
    <t>081001005</t>
  </si>
  <si>
    <t xml:space="preserve">SWATHI SURESH G                         </t>
  </si>
  <si>
    <t>6</t>
  </si>
  <si>
    <t>081001006</t>
  </si>
  <si>
    <t xml:space="preserve">NANDISH S                               </t>
  </si>
  <si>
    <t>6.38</t>
  </si>
  <si>
    <t>7</t>
  </si>
  <si>
    <t>081001007</t>
  </si>
  <si>
    <t xml:space="preserve">VIDYA B A                               </t>
  </si>
  <si>
    <t>8</t>
  </si>
  <si>
    <t>081001008</t>
  </si>
  <si>
    <t xml:space="preserve">LOKESH MUTHU                            </t>
  </si>
  <si>
    <t>7.31</t>
  </si>
  <si>
    <t>9</t>
  </si>
  <si>
    <t>081001011</t>
  </si>
  <si>
    <t xml:space="preserve">VARUN GAUR                              </t>
  </si>
  <si>
    <t>10</t>
  </si>
  <si>
    <t>081001012</t>
  </si>
  <si>
    <t xml:space="preserve">B VIJAYA KUMAR                          </t>
  </si>
  <si>
    <t>11</t>
  </si>
  <si>
    <t>081001013</t>
  </si>
  <si>
    <t xml:space="preserve">VINAY MANURKAR                          </t>
  </si>
  <si>
    <t>7.92</t>
  </si>
  <si>
    <t>12</t>
  </si>
  <si>
    <t>081001014</t>
  </si>
  <si>
    <t xml:space="preserve">KEERTHI M S                             </t>
  </si>
  <si>
    <t>9.46</t>
  </si>
  <si>
    <t>13</t>
  </si>
  <si>
    <t>081001015</t>
  </si>
  <si>
    <t xml:space="preserve">BALKRISHANA GOKHALE                     </t>
  </si>
  <si>
    <t>14</t>
  </si>
  <si>
    <t>081001016</t>
  </si>
  <si>
    <t xml:space="preserve">LAKSHMI SASI KIRAN SOMISETTY                  </t>
  </si>
  <si>
    <t>7.15</t>
  </si>
  <si>
    <t>15</t>
  </si>
  <si>
    <t>081001017</t>
  </si>
  <si>
    <t xml:space="preserve">TEENA MATHEW THOLOOR             </t>
  </si>
  <si>
    <t>9.50</t>
  </si>
  <si>
    <t>16</t>
  </si>
  <si>
    <t>081001018</t>
  </si>
  <si>
    <t xml:space="preserve">CHINMAYA BABERIA                        </t>
  </si>
  <si>
    <t>17</t>
  </si>
  <si>
    <t>081001020</t>
  </si>
  <si>
    <t xml:space="preserve">VASANTH K S                             </t>
  </si>
  <si>
    <t>7.12</t>
  </si>
  <si>
    <t>18</t>
  </si>
  <si>
    <t>081001021</t>
  </si>
  <si>
    <t xml:space="preserve">PRAVEEN KUMAR B                         </t>
  </si>
  <si>
    <t>7.04</t>
  </si>
  <si>
    <t>19</t>
  </si>
  <si>
    <t>081001022</t>
  </si>
  <si>
    <t xml:space="preserve">NAKUL NARAYANAN                           </t>
  </si>
  <si>
    <t>20</t>
  </si>
  <si>
    <t>081001023</t>
  </si>
  <si>
    <t xml:space="preserve">SANTOSH PATIL                           </t>
  </si>
  <si>
    <t>6.46</t>
  </si>
  <si>
    <t>21</t>
  </si>
  <si>
    <t>081001024</t>
  </si>
  <si>
    <t xml:space="preserve">NANCY NAGPAL                            </t>
  </si>
  <si>
    <t>8.38</t>
  </si>
  <si>
    <t>22</t>
  </si>
  <si>
    <t>081001025</t>
  </si>
  <si>
    <t xml:space="preserve">NITESH SHARMA  </t>
  </si>
  <si>
    <t>23</t>
  </si>
  <si>
    <t>081001026</t>
  </si>
  <si>
    <t xml:space="preserve">MAMTA BANSAL       </t>
  </si>
  <si>
    <t>8.62</t>
  </si>
  <si>
    <t>24</t>
  </si>
  <si>
    <t>081001027</t>
  </si>
  <si>
    <t xml:space="preserve">SOUVIK SENGUPTA                         </t>
  </si>
  <si>
    <t>6.62</t>
  </si>
  <si>
    <t>25</t>
  </si>
  <si>
    <t>081001029</t>
  </si>
  <si>
    <t>RANJEETA ATHAVALE</t>
  </si>
  <si>
    <t>MS MEDICAL SOFTWARE BATCH 18 (Jan 2009 to Dec 2010)</t>
  </si>
  <si>
    <t>081001030</t>
  </si>
  <si>
    <t>MEGHA S KULKARNI</t>
  </si>
  <si>
    <t>081001031</t>
  </si>
  <si>
    <t xml:space="preserve">KIRAN PATEEL G.S                        </t>
  </si>
  <si>
    <t>8.54</t>
  </si>
  <si>
    <t>081001032</t>
  </si>
  <si>
    <t xml:space="preserve">DEEPTHI C                               </t>
  </si>
  <si>
    <t>081001033</t>
  </si>
  <si>
    <t xml:space="preserve">RIYA HEGDE                              </t>
  </si>
  <si>
    <t>9.12</t>
  </si>
  <si>
    <t>081001034</t>
  </si>
  <si>
    <t xml:space="preserve">PHEBE DANIEL                            </t>
  </si>
  <si>
    <t>081001035</t>
  </si>
  <si>
    <t xml:space="preserve">SHUBHA PRABHAKAR                        </t>
  </si>
  <si>
    <t>081001036</t>
  </si>
  <si>
    <t xml:space="preserve">VYAS PRATIKKUMAR MAHESHKUMAR            </t>
  </si>
  <si>
    <t>081001037</t>
  </si>
  <si>
    <t xml:space="preserve">SHIPRA PARIMOO                          </t>
  </si>
  <si>
    <t>8.58</t>
  </si>
  <si>
    <t>081001038</t>
  </si>
  <si>
    <t xml:space="preserve">PATEEL GUNJANBHAI NAVNEET BHAT </t>
  </si>
  <si>
    <t>081001039</t>
  </si>
  <si>
    <t xml:space="preserve">RAKESH KUMAR </t>
  </si>
  <si>
    <t>MS MEDICAL SOFTWARE BATCH 19 (Aug 2009 to July 2011)</t>
  </si>
  <si>
    <t>091001001</t>
  </si>
  <si>
    <t xml:space="preserve">SWETHA N                                </t>
  </si>
  <si>
    <t>8.76</t>
  </si>
  <si>
    <t>091001002</t>
  </si>
  <si>
    <t xml:space="preserve">LAKSHMISHA THANTRY MG                   </t>
  </si>
  <si>
    <t>9.16</t>
  </si>
  <si>
    <t>091001003</t>
  </si>
  <si>
    <t xml:space="preserve">RICHA K K                               </t>
  </si>
  <si>
    <t>8.24</t>
  </si>
  <si>
    <t>091001005</t>
  </si>
  <si>
    <t xml:space="preserve">SANTOSH G                               </t>
  </si>
  <si>
    <t>091001006</t>
  </si>
  <si>
    <t xml:space="preserve">DEEPTHI BANDARUPALLI                    </t>
  </si>
  <si>
    <t>091001008</t>
  </si>
  <si>
    <t xml:space="preserve">BANDAPPA                                </t>
  </si>
  <si>
    <t>8.40</t>
  </si>
  <si>
    <t>091001011</t>
  </si>
  <si>
    <t xml:space="preserve">ASHWINI B S                             </t>
  </si>
  <si>
    <t>9.24</t>
  </si>
  <si>
    <t>091001012</t>
  </si>
  <si>
    <t xml:space="preserve">SIBIN SILVY VARGHESE                    </t>
  </si>
  <si>
    <t>8.28</t>
  </si>
  <si>
    <t>091001013</t>
  </si>
  <si>
    <t xml:space="preserve">DIVYASRI K M                            </t>
  </si>
  <si>
    <t>7.84</t>
  </si>
  <si>
    <t>091001014</t>
  </si>
  <si>
    <t xml:space="preserve">AMOL KAPOOR                             </t>
  </si>
  <si>
    <t>1.48</t>
  </si>
  <si>
    <t>withdrawn the course</t>
  </si>
  <si>
    <t>091001015</t>
  </si>
  <si>
    <t xml:space="preserve">PRAVEEN BALKUR                          </t>
  </si>
  <si>
    <t>7.60</t>
  </si>
  <si>
    <t>091001017</t>
  </si>
  <si>
    <t xml:space="preserve">UDAY KIRAN R                            </t>
  </si>
  <si>
    <t>7.72</t>
  </si>
  <si>
    <t>091001018</t>
  </si>
  <si>
    <t xml:space="preserve">RAHUL S SRIVATSA                        </t>
  </si>
  <si>
    <t>9.36</t>
  </si>
  <si>
    <t>091001019</t>
  </si>
  <si>
    <t xml:space="preserve">ADDEPALLI LAVANYA MURALI                </t>
  </si>
  <si>
    <t>6.80</t>
  </si>
  <si>
    <t>091001020</t>
  </si>
  <si>
    <t xml:space="preserve">P LAVANYA                               </t>
  </si>
  <si>
    <t>091001021</t>
  </si>
  <si>
    <t xml:space="preserve">TANMAY SAHAI                            </t>
  </si>
  <si>
    <t>6.00</t>
  </si>
  <si>
    <t>091001023</t>
  </si>
  <si>
    <t xml:space="preserve">DEEPTHI D                               </t>
  </si>
  <si>
    <t>9.32</t>
  </si>
  <si>
    <t>091001027</t>
  </si>
  <si>
    <t xml:space="preserve">ADITYA SHRIVATRI                        </t>
  </si>
  <si>
    <t>8.12</t>
  </si>
  <si>
    <t>091001029</t>
  </si>
  <si>
    <t xml:space="preserve">MITULKUMAR PRAVINKUMAR RAMWANI          </t>
  </si>
  <si>
    <t>091001030</t>
  </si>
  <si>
    <t xml:space="preserve">M GANGAM KUSHALAPPA                     </t>
  </si>
  <si>
    <t>091001031</t>
  </si>
  <si>
    <t xml:space="preserve">NARASIMHA K S                           </t>
  </si>
  <si>
    <t>091001033</t>
  </si>
  <si>
    <t xml:space="preserve">SANTHOSH KUMAR H                        </t>
  </si>
  <si>
    <t>091001034</t>
  </si>
  <si>
    <t xml:space="preserve">ATISH SISODIA                           </t>
  </si>
  <si>
    <t>8.48</t>
  </si>
  <si>
    <t>091001036</t>
  </si>
  <si>
    <t>BINDUMATHI H C</t>
  </si>
  <si>
    <t>8.68</t>
  </si>
  <si>
    <t>091001037</t>
  </si>
  <si>
    <t>KIRAN D</t>
  </si>
  <si>
    <t>091001039</t>
  </si>
  <si>
    <t>RAGAVENDRA D H</t>
  </si>
  <si>
    <t>7.00</t>
  </si>
  <si>
    <t>MS MEDICAL SOFTWARE BATCH 20 (Jan 2010 to Dec 2011)</t>
  </si>
  <si>
    <t>091001040</t>
  </si>
  <si>
    <t xml:space="preserve">BHARATH J N                        </t>
  </si>
  <si>
    <t>6.72</t>
  </si>
  <si>
    <t>First</t>
  </si>
  <si>
    <t>091001042</t>
  </si>
  <si>
    <t xml:space="preserve">S ARUN                              </t>
  </si>
  <si>
    <t>7.32</t>
  </si>
  <si>
    <t>091001043</t>
  </si>
  <si>
    <t xml:space="preserve">SHRUTHI L                           </t>
  </si>
  <si>
    <t>091001044</t>
  </si>
  <si>
    <t xml:space="preserve">DEEPIKA ANAND HEGDE      </t>
  </si>
  <si>
    <t>7.24</t>
  </si>
  <si>
    <t>091001045</t>
  </si>
  <si>
    <t xml:space="preserve">PRIYA NAYAK S                    </t>
  </si>
  <si>
    <t>MS MEDICAL SOFTWARE BATCH 21 (Aug 2010 to July 2012)</t>
  </si>
  <si>
    <t xml:space="preserve">MANASA PUJHA G R                        </t>
  </si>
  <si>
    <t xml:space="preserve">MANOJ                                   </t>
  </si>
  <si>
    <t xml:space="preserve">B. SANDEEP                              </t>
  </si>
  <si>
    <t xml:space="preserve">SOUMYANANDA MISHRA              </t>
  </si>
  <si>
    <t>7.64</t>
  </si>
  <si>
    <t xml:space="preserve">K R SIVARAMAKRISHNAN              </t>
  </si>
  <si>
    <t>8.80</t>
  </si>
  <si>
    <t xml:space="preserve">MANJUKIRAN V                            </t>
  </si>
  <si>
    <t xml:space="preserve">RUCHI TEWARI                            </t>
  </si>
  <si>
    <t xml:space="preserve">NIVEDITA ANANT PATHARKAR     </t>
  </si>
  <si>
    <t>9.48</t>
  </si>
  <si>
    <t xml:space="preserve">KEERTHI S                               </t>
  </si>
  <si>
    <t>7.80</t>
  </si>
  <si>
    <t xml:space="preserve">SHARON RAJAN                            </t>
  </si>
  <si>
    <t>8.96</t>
  </si>
  <si>
    <t xml:space="preserve">A.GAYATHRI SOUJANYA                </t>
  </si>
  <si>
    <t>6.12</t>
  </si>
  <si>
    <t xml:space="preserve">S KALYANI                               </t>
  </si>
  <si>
    <t>8.44</t>
  </si>
  <si>
    <t xml:space="preserve">SUNIL R                                 </t>
  </si>
  <si>
    <t xml:space="preserve">DHARANGUTTI ANUP JAYANT      </t>
  </si>
  <si>
    <t>9.56</t>
  </si>
  <si>
    <t xml:space="preserve">SHARISHA SHANBHOG M              </t>
  </si>
  <si>
    <t xml:space="preserve">AMITH D R                               </t>
  </si>
  <si>
    <t>7.68</t>
  </si>
  <si>
    <t xml:space="preserve">PRADEEP C B                             </t>
  </si>
  <si>
    <t xml:space="preserve">SHASHANK JAIN                           </t>
  </si>
  <si>
    <t>7.44</t>
  </si>
  <si>
    <t xml:space="preserve">ABHISHEK J M                            </t>
  </si>
  <si>
    <t>7.40</t>
  </si>
  <si>
    <t xml:space="preserve">ABHISHEKH G N                           </t>
  </si>
  <si>
    <t>8.16</t>
  </si>
  <si>
    <t>R V N A SIVA KIRAN</t>
  </si>
  <si>
    <t xml:space="preserve">SHILPA DOGRA                            </t>
  </si>
  <si>
    <t xml:space="preserve">ABHILASH.N.B.                           </t>
  </si>
  <si>
    <t xml:space="preserve">SILK SOMALIN                            </t>
  </si>
  <si>
    <t xml:space="preserve">MAHESH NAYAK                            </t>
  </si>
  <si>
    <t>8.56</t>
  </si>
  <si>
    <t xml:space="preserve">K JAYAPRADEEP                           </t>
  </si>
  <si>
    <t>7.20</t>
  </si>
  <si>
    <t xml:space="preserve">M RAGHAVENDRA PRASAD        </t>
  </si>
  <si>
    <t>6.96</t>
  </si>
  <si>
    <t xml:space="preserve">JOEL SAM THOMAS                     </t>
  </si>
  <si>
    <t xml:space="preserve">HARI PRASAD S                           </t>
  </si>
  <si>
    <t xml:space="preserve">PAVANKUMAR V S                          </t>
  </si>
  <si>
    <t>MS MEDICAL SOFTWARE BATCH 22(Aug 2011 to July 2013)</t>
  </si>
  <si>
    <t>111001001</t>
  </si>
  <si>
    <t xml:space="preserve">SREENATH K                              </t>
  </si>
  <si>
    <t>111001002</t>
  </si>
  <si>
    <t>M. HARI PRASAD</t>
  </si>
  <si>
    <t>7.16</t>
  </si>
  <si>
    <t>111001003</t>
  </si>
  <si>
    <t xml:space="preserve">NIHAR RANJAN NANDA                      </t>
  </si>
  <si>
    <t>111001004</t>
  </si>
  <si>
    <t xml:space="preserve">PALLAVI B K                             </t>
  </si>
  <si>
    <t>9.64</t>
  </si>
  <si>
    <t>111001006</t>
  </si>
  <si>
    <t xml:space="preserve">ARCHANA                                 </t>
  </si>
  <si>
    <t>111001007</t>
  </si>
  <si>
    <t xml:space="preserve">SRIHARI K.V                             </t>
  </si>
  <si>
    <t>7.48</t>
  </si>
  <si>
    <t>111001008</t>
  </si>
  <si>
    <t>DINESH KUMAR B</t>
  </si>
  <si>
    <t>111001009</t>
  </si>
  <si>
    <t xml:space="preserve">VIVEK R                                 </t>
  </si>
  <si>
    <t>111001010</t>
  </si>
  <si>
    <t>SHREEKANTH . A . M</t>
  </si>
  <si>
    <t>111001011</t>
  </si>
  <si>
    <t xml:space="preserve">MILAN KUMAR DANGA                       </t>
  </si>
  <si>
    <t>111001013</t>
  </si>
  <si>
    <t xml:space="preserve">LIPSA MOHANTY                           </t>
  </si>
  <si>
    <t>111001014</t>
  </si>
  <si>
    <t xml:space="preserve">VINAY P                                 </t>
  </si>
  <si>
    <t>6.36</t>
  </si>
  <si>
    <t>111001015</t>
  </si>
  <si>
    <t xml:space="preserve">AAKEEF AHMED M M                        </t>
  </si>
  <si>
    <t>111001016</t>
  </si>
  <si>
    <t xml:space="preserve">A AMULYA HEGDE                          </t>
  </si>
  <si>
    <t>111001019</t>
  </si>
  <si>
    <t xml:space="preserve">SOUBHAGYA SEKHAR PRADHAN                </t>
  </si>
  <si>
    <t>7.56</t>
  </si>
  <si>
    <t>111001020</t>
  </si>
  <si>
    <t xml:space="preserve">NISHANT KUMAR SINHA                     </t>
  </si>
  <si>
    <t>111001022</t>
  </si>
  <si>
    <t xml:space="preserve">RANJITA M BORULLI                       </t>
  </si>
  <si>
    <t>7.08</t>
  </si>
  <si>
    <t>111001023</t>
  </si>
  <si>
    <t xml:space="preserve">AKSHAY KUMAR R                          </t>
  </si>
  <si>
    <t>111001024</t>
  </si>
  <si>
    <t xml:space="preserve">SACHIN H J                              </t>
  </si>
  <si>
    <t>8.32</t>
  </si>
  <si>
    <t>111001025</t>
  </si>
  <si>
    <t xml:space="preserve">MADAN B                                 </t>
  </si>
  <si>
    <t>111001029</t>
  </si>
  <si>
    <t>AKASH S KALKULI</t>
  </si>
  <si>
    <t>111001030</t>
  </si>
  <si>
    <t>SOWMYA B</t>
  </si>
  <si>
    <t>MS VLSI-CAD BATCH 1 (Aug 1999 to Feb 2001)</t>
  </si>
  <si>
    <t>SANTHOSH K R</t>
  </si>
  <si>
    <t>SUDEER BABU S PAI</t>
  </si>
  <si>
    <t>NARASIMHA SRIDHAR SHENOY</t>
  </si>
  <si>
    <t>ASHWIN T UPADHYA</t>
  </si>
  <si>
    <t>GANESH NAYAK</t>
  </si>
  <si>
    <t>DEEPA KAMATH</t>
  </si>
  <si>
    <t>RAVIDAS D</t>
  </si>
  <si>
    <t>ABHAYADEV M</t>
  </si>
  <si>
    <t>VERMA SARITHA R</t>
  </si>
  <si>
    <t>ARVIND SHETTY</t>
  </si>
  <si>
    <t>ARUNA K</t>
  </si>
  <si>
    <t>MS VLSI-CAD BATCH 2 (Feb 2000 to Aug 2001)</t>
  </si>
  <si>
    <t>SASMITA PATNAYAK</t>
  </si>
  <si>
    <t>WILLS MARTIN</t>
  </si>
  <si>
    <t>SHASHIKIRAN R GOGATE</t>
  </si>
  <si>
    <t>M V V SATYANARAYANA</t>
  </si>
  <si>
    <t>NANDAKISHORE R</t>
  </si>
  <si>
    <t>991074017</t>
  </si>
  <si>
    <t>KEERTHI KUMAR</t>
  </si>
  <si>
    <t>991074018</t>
  </si>
  <si>
    <t>DEEPA R NAYAK</t>
  </si>
  <si>
    <t>MS VLSI-CAD BATCH 3 (Aug 2000 to Feb 2002)</t>
  </si>
  <si>
    <t>001074001</t>
  </si>
  <si>
    <t>M SATHISH KUMAR</t>
  </si>
  <si>
    <t>001074002</t>
  </si>
  <si>
    <t>SHRIDHARA NAYAK</t>
  </si>
  <si>
    <t>001074003</t>
  </si>
  <si>
    <t>MANDEEP SINGH</t>
  </si>
  <si>
    <t>001074004</t>
  </si>
  <si>
    <t>SONITH AJMAL T K</t>
  </si>
  <si>
    <t>001074005</t>
  </si>
  <si>
    <t>GARIMELLA ANNAJI RAO</t>
  </si>
  <si>
    <t>001074006</t>
  </si>
  <si>
    <t>DEEPAK BATRA</t>
  </si>
  <si>
    <t>001074007</t>
  </si>
  <si>
    <t>RAHUL J SALUNKE</t>
  </si>
  <si>
    <t>001074008</t>
  </si>
  <si>
    <t>ATUL KUMAR SRIVASTAVA</t>
  </si>
  <si>
    <t>001074009</t>
  </si>
  <si>
    <t>SHRINIVAS SHENOY</t>
  </si>
  <si>
    <t>001074010</t>
  </si>
  <si>
    <t>AMIT SRIVASTAVA</t>
  </si>
  <si>
    <t>001074011</t>
  </si>
  <si>
    <t>ANANDA MURTHY H R</t>
  </si>
  <si>
    <t>001074012</t>
  </si>
  <si>
    <t xml:space="preserve">R SATISH KUMAR </t>
  </si>
  <si>
    <t>001074013</t>
  </si>
  <si>
    <t>ANURADHA PAI</t>
  </si>
  <si>
    <t>MS VLSI-CAD BATCH 4 (Feb 2001 to Aug 2002)</t>
  </si>
  <si>
    <t>001074014</t>
  </si>
  <si>
    <t>SMITHA D N</t>
  </si>
  <si>
    <t>001074015</t>
  </si>
  <si>
    <t>SHENOY MATHEW</t>
  </si>
  <si>
    <t>001074016</t>
  </si>
  <si>
    <t>BAJANEMANE ASHOK</t>
  </si>
  <si>
    <t>001074017</t>
  </si>
  <si>
    <t>D V SRINADHA REDDY</t>
  </si>
  <si>
    <t>001074018</t>
  </si>
  <si>
    <t>ALEXANDER JACOB</t>
  </si>
  <si>
    <t>001074019</t>
  </si>
  <si>
    <t>SUHAS BHAT P N</t>
  </si>
  <si>
    <t>MS VLSI-CAD BATCH 5 (Aug 2001 to Feb 2003)</t>
  </si>
  <si>
    <t>011002001</t>
  </si>
  <si>
    <t>RAJU K</t>
  </si>
  <si>
    <t>011002002</t>
  </si>
  <si>
    <t>S A SAMEER</t>
  </si>
  <si>
    <t>011002003</t>
  </si>
  <si>
    <t>SHIVA KUMAR B</t>
  </si>
  <si>
    <t>011002004</t>
  </si>
  <si>
    <t>G RAMANATHAN</t>
  </si>
  <si>
    <t>011002005</t>
  </si>
  <si>
    <t>M RAMYA</t>
  </si>
  <si>
    <t>011002006</t>
  </si>
  <si>
    <t>K C RAGHU</t>
  </si>
  <si>
    <t>011002007</t>
  </si>
  <si>
    <t>J MOHAN KUMAR</t>
  </si>
  <si>
    <t>011002008</t>
  </si>
  <si>
    <t>MADHU BABU N</t>
  </si>
  <si>
    <t>011002009</t>
  </si>
  <si>
    <t>SHINOY JOY</t>
  </si>
  <si>
    <t>011002010</t>
  </si>
  <si>
    <t>DORNALA RAMI REDDY</t>
  </si>
  <si>
    <t>011002012</t>
  </si>
  <si>
    <t>SACHIN RAI K</t>
  </si>
  <si>
    <t>011002013</t>
  </si>
  <si>
    <t>KARTHIKRAM A</t>
  </si>
  <si>
    <t>011002014</t>
  </si>
  <si>
    <t xml:space="preserve">RAJESH VALLURIPALLI </t>
  </si>
  <si>
    <t>011002015</t>
  </si>
  <si>
    <t>SOUMEN GHOSH</t>
  </si>
  <si>
    <t>011002016</t>
  </si>
  <si>
    <t>MAHESH M</t>
  </si>
  <si>
    <t>011002017</t>
  </si>
  <si>
    <t>P SUDHAKAR</t>
  </si>
  <si>
    <t>011002018</t>
  </si>
  <si>
    <t>KOLLIPARA SUMAN BABU</t>
  </si>
  <si>
    <t>011002019</t>
  </si>
  <si>
    <t>ARUN KUMAR N</t>
  </si>
  <si>
    <t>011002020</t>
  </si>
  <si>
    <t>TOM GEORGE</t>
  </si>
  <si>
    <t>011002021</t>
  </si>
  <si>
    <t>S MOHAMMED SHALIMAR</t>
  </si>
  <si>
    <t>011002022</t>
  </si>
  <si>
    <t>VINOD D TARALE</t>
  </si>
  <si>
    <t>011002024</t>
  </si>
  <si>
    <t>S JAYANTHISHREE</t>
  </si>
  <si>
    <t>011002025</t>
  </si>
  <si>
    <t>V SHIVRAJ</t>
  </si>
  <si>
    <t>011002026</t>
  </si>
  <si>
    <t>V SHIVAPRASAD</t>
  </si>
  <si>
    <t>011002027</t>
  </si>
  <si>
    <t>SOWMYA D SRINIVAS</t>
  </si>
  <si>
    <t>011002028</t>
  </si>
  <si>
    <t>ANANTHALAKSHMI A V</t>
  </si>
  <si>
    <t>011002029</t>
  </si>
  <si>
    <t>SATHYANARAYANAN P</t>
  </si>
  <si>
    <t>011002030</t>
  </si>
  <si>
    <t>C SUNDARESAN</t>
  </si>
  <si>
    <t>011002031</t>
  </si>
  <si>
    <t>R SANKARA NARAYANAN</t>
  </si>
  <si>
    <t>011002032</t>
  </si>
  <si>
    <t>BACHINA SATISH</t>
  </si>
  <si>
    <t>011002033</t>
  </si>
  <si>
    <t>SRIHARI REDDY PADALA</t>
  </si>
  <si>
    <t>011002034</t>
  </si>
  <si>
    <t>NIZAMPATNAM SRINIVASA RAO</t>
  </si>
  <si>
    <t>011002035</t>
  </si>
  <si>
    <t>SHAIK SIRAZUDDIN</t>
  </si>
  <si>
    <t>011002036</t>
  </si>
  <si>
    <t>S ABDUL KALAM</t>
  </si>
  <si>
    <t>MS VLSI-CAD BATCH 6 (Feb 2002 to Aug 2003)</t>
  </si>
  <si>
    <t>011002037</t>
  </si>
  <si>
    <t>SIDDALINGESH T S</t>
  </si>
  <si>
    <t>011002038</t>
  </si>
  <si>
    <t>PRADEEP H N</t>
  </si>
  <si>
    <t>011002039</t>
  </si>
  <si>
    <t>VIKAS GHANASHYAM JOSHI</t>
  </si>
  <si>
    <t>011002040</t>
  </si>
  <si>
    <t>KIRAN KUMAR G S</t>
  </si>
  <si>
    <t>011002041</t>
  </si>
  <si>
    <t>SURESH GEORGE</t>
  </si>
  <si>
    <t>011002042</t>
  </si>
  <si>
    <t>JAYADEVAN B</t>
  </si>
  <si>
    <t>011002043</t>
  </si>
  <si>
    <t>SHARATH Y</t>
  </si>
  <si>
    <t>011002044</t>
  </si>
  <si>
    <t>SELVIN MELROY QUADROS</t>
  </si>
  <si>
    <t>011002045</t>
  </si>
  <si>
    <t>ANIL</t>
  </si>
  <si>
    <t>011002046</t>
  </si>
  <si>
    <t>VINAY H S</t>
  </si>
  <si>
    <t>011002047</t>
  </si>
  <si>
    <t>RAHUL DUTTA</t>
  </si>
  <si>
    <t>011002048</t>
  </si>
  <si>
    <t>GNANESHWARA T G</t>
  </si>
  <si>
    <t>011002049</t>
  </si>
  <si>
    <t>GOPINATH T G</t>
  </si>
  <si>
    <t>011002050</t>
  </si>
  <si>
    <t>SUJAY RAJ H R</t>
  </si>
  <si>
    <t>011002051</t>
  </si>
  <si>
    <t>NISHA S</t>
  </si>
  <si>
    <t>011002053</t>
  </si>
  <si>
    <t>SARAVANAN S</t>
  </si>
  <si>
    <t>011002054</t>
  </si>
  <si>
    <t>MOULI RAJARAM CHOLLANGI</t>
  </si>
  <si>
    <t>011002055</t>
  </si>
  <si>
    <t>KIRAN K PATIL</t>
  </si>
  <si>
    <t>011002056</t>
  </si>
  <si>
    <t>MANJULA G PAI</t>
  </si>
  <si>
    <t>011002057</t>
  </si>
  <si>
    <t>SIVA SAI KUMAR</t>
  </si>
  <si>
    <t>011002058</t>
  </si>
  <si>
    <t>NAZEER AHMED S</t>
  </si>
  <si>
    <t>011002059</t>
  </si>
  <si>
    <t>MEDA VIJAYA KUMAR</t>
  </si>
  <si>
    <t>011002060</t>
  </si>
  <si>
    <t>KAPIL BALACHANDRAN</t>
  </si>
  <si>
    <t>MS VLSI-CAD BATCH 7 (Aug 2002 to Feb 2004)</t>
  </si>
  <si>
    <t>021002001</t>
  </si>
  <si>
    <t>HARIT MATHUR</t>
  </si>
  <si>
    <t>021002002</t>
  </si>
  <si>
    <t>RAJESH KUMAR SAINI</t>
  </si>
  <si>
    <t>021002005</t>
  </si>
  <si>
    <t>DEBRAJ DUTTA</t>
  </si>
  <si>
    <t>021002006</t>
  </si>
  <si>
    <t>AMARESH PAMPANNA CHALIGERI</t>
  </si>
  <si>
    <t>021002008</t>
  </si>
  <si>
    <t>PRIYANKA PARVATHY D</t>
  </si>
  <si>
    <t>021002009</t>
  </si>
  <si>
    <t>SHOBHA RANI</t>
  </si>
  <si>
    <t>021002010</t>
  </si>
  <si>
    <t>NAGARAJ MURIGEPPA KUMBAR</t>
  </si>
  <si>
    <t>021002011</t>
  </si>
  <si>
    <t>ARVIND S ALGUNDI</t>
  </si>
  <si>
    <t>021002012</t>
  </si>
  <si>
    <t>RAVIKANT</t>
  </si>
  <si>
    <t>021002013</t>
  </si>
  <si>
    <t>PRAVEEN REDDY ALGUBELLI</t>
  </si>
  <si>
    <t>021002014</t>
  </si>
  <si>
    <t>SAJEESH SATHYAN M</t>
  </si>
  <si>
    <t>021002015</t>
  </si>
  <si>
    <t>PALLA NAVEEN</t>
  </si>
  <si>
    <t>021002018</t>
  </si>
  <si>
    <t>GIRISH T P</t>
  </si>
  <si>
    <t>021002019</t>
  </si>
  <si>
    <t>KHAJA SHARIF S</t>
  </si>
  <si>
    <t>021002020</t>
  </si>
  <si>
    <t>BABITHA M D</t>
  </si>
  <si>
    <t>021002021</t>
  </si>
  <si>
    <t>JENNY JOHN VARGHESE</t>
  </si>
  <si>
    <t>021002022</t>
  </si>
  <si>
    <t>VINAYAK S</t>
  </si>
  <si>
    <t>021002023</t>
  </si>
  <si>
    <t>SUMIT ABBEY</t>
  </si>
  <si>
    <t>021002024</t>
  </si>
  <si>
    <t>APURVA JAIN</t>
  </si>
  <si>
    <t>021002027</t>
  </si>
  <si>
    <t>SAYANDEEP NAG</t>
  </si>
  <si>
    <t>021002028</t>
  </si>
  <si>
    <t>GAUTAM SUBRAHMANYAM</t>
  </si>
  <si>
    <t>021002029</t>
  </si>
  <si>
    <t>HARISH KUMAR N</t>
  </si>
  <si>
    <t>021002030</t>
  </si>
  <si>
    <t>SANDEEP T N</t>
  </si>
  <si>
    <t>021002031</t>
  </si>
  <si>
    <t>RAGAVENDRA SHASTRY</t>
  </si>
  <si>
    <t>021002032</t>
  </si>
  <si>
    <t>RENUKA KUMARA C</t>
  </si>
  <si>
    <t>021002033</t>
  </si>
  <si>
    <t>PRADEEP KUMAR S</t>
  </si>
  <si>
    <t>021002034</t>
  </si>
  <si>
    <t>MUDIVARTHY SAI NANDAN</t>
  </si>
  <si>
    <t>021002035</t>
  </si>
  <si>
    <t>PRATHIMA K P HAMPOLE</t>
  </si>
  <si>
    <t>021002037</t>
  </si>
  <si>
    <t>MUTHIA M S</t>
  </si>
  <si>
    <t>MS VLSI-CAD BATCH 8 (Feb  2003 to Feb 2005)</t>
  </si>
  <si>
    <t>021002039</t>
  </si>
  <si>
    <t>ARVIND C</t>
  </si>
  <si>
    <t>021002040</t>
  </si>
  <si>
    <t>VENKATHA SUPRAMANIAN S K</t>
  </si>
  <si>
    <t>021002041</t>
  </si>
  <si>
    <t>SWAPNA S</t>
  </si>
  <si>
    <t>021002042</t>
  </si>
  <si>
    <t>RACHANA ANAND</t>
  </si>
  <si>
    <t>021002043</t>
  </si>
  <si>
    <t>SRIPURAM JAYAVARDHAN REDDY</t>
  </si>
  <si>
    <t>021002045</t>
  </si>
  <si>
    <t>JONNALAGADDA MADHUKAR</t>
  </si>
  <si>
    <t>021002046</t>
  </si>
  <si>
    <t>BASANNAGOUDA</t>
  </si>
  <si>
    <t>021002047</t>
  </si>
  <si>
    <t>KALLESH A S</t>
  </si>
  <si>
    <t>021002048</t>
  </si>
  <si>
    <t>SRINIVASA Y</t>
  </si>
  <si>
    <t>021002049</t>
  </si>
  <si>
    <t>APPANNANAVAR SHIDDALINGESHA M</t>
  </si>
  <si>
    <t xml:space="preserve"> MS VLSI-CAD BATCH 9 (Aug 2003 to Aug 2005)</t>
  </si>
  <si>
    <t>031002001</t>
  </si>
  <si>
    <t>VIKRAM VARMA DANTULURU</t>
  </si>
  <si>
    <t>031002004</t>
  </si>
  <si>
    <t>GAYATHRI T SINGH</t>
  </si>
  <si>
    <t>031002005</t>
  </si>
  <si>
    <t>U P P KISHORE</t>
  </si>
  <si>
    <t>031002007</t>
  </si>
  <si>
    <t>VAGEESAN C</t>
  </si>
  <si>
    <t>031002008</t>
  </si>
  <si>
    <t>SHASHIBHUSHAN G</t>
  </si>
  <si>
    <t>031002010</t>
  </si>
  <si>
    <t>NANDYALA ANUPAMA</t>
  </si>
  <si>
    <t>031002012</t>
  </si>
  <si>
    <t>VASUDEV K</t>
  </si>
  <si>
    <t>031002014</t>
  </si>
  <si>
    <t>ANIL PARCHURI</t>
  </si>
  <si>
    <t>031002017</t>
  </si>
  <si>
    <t>SANCHITA CHOWDHURY</t>
  </si>
  <si>
    <t>031002019</t>
  </si>
  <si>
    <t>PADMA KUMAR PEDIREDLA</t>
  </si>
  <si>
    <t>031002020</t>
  </si>
  <si>
    <t>DIUZ PRATHIP SAMSON</t>
  </si>
  <si>
    <t>031002021</t>
  </si>
  <si>
    <t>SUDIP GHOSH</t>
  </si>
  <si>
    <t>031002022</t>
  </si>
  <si>
    <t>HEMALATHA V</t>
  </si>
  <si>
    <t>031002024</t>
  </si>
  <si>
    <t>GOPALA KRISHNA SREEKANTH</t>
  </si>
  <si>
    <t>031002025</t>
  </si>
  <si>
    <t xml:space="preserve">BISWAS IPSITA </t>
  </si>
  <si>
    <t>031002026</t>
  </si>
  <si>
    <t>PRASAD SHENOY K</t>
  </si>
  <si>
    <t>031002027</t>
  </si>
  <si>
    <t>AMITH KUMAR G</t>
  </si>
  <si>
    <t>031002028</t>
  </si>
  <si>
    <t>R HARIPRASAD</t>
  </si>
  <si>
    <t>031002029</t>
  </si>
  <si>
    <t>VIJAY MAHANTESH</t>
  </si>
  <si>
    <t>MS VLSI-CAD BATCH 10 (Feb 2004 to Feb 2006)</t>
  </si>
  <si>
    <t>031002030</t>
  </si>
  <si>
    <t>ADARSH G</t>
  </si>
  <si>
    <t>031002031</t>
  </si>
  <si>
    <t>MOHADIN HB</t>
  </si>
  <si>
    <t>MS VLSI-CAD BATCH 11(Aug 2004 to Aug 2006)</t>
  </si>
  <si>
    <t>041002001</t>
  </si>
  <si>
    <t>R VIVEK MANIKANDAN</t>
  </si>
  <si>
    <t>041002002</t>
  </si>
  <si>
    <t>L PRATHIMA</t>
  </si>
  <si>
    <t>041002003</t>
  </si>
  <si>
    <t>RAJENDRA KUMAR BISHNOI</t>
  </si>
  <si>
    <t>041002004</t>
  </si>
  <si>
    <t>TUSHAR TYAGI</t>
  </si>
  <si>
    <t>041002006</t>
  </si>
  <si>
    <t>DEVASHISH DUTTA</t>
  </si>
  <si>
    <t>041002007</t>
  </si>
  <si>
    <t>VIJAYALAKSHMI V S</t>
  </si>
  <si>
    <t>041002008</t>
  </si>
  <si>
    <t>PRAVEEN FRANCIES DSOUZA</t>
  </si>
  <si>
    <t>041002009</t>
  </si>
  <si>
    <t>ARATHI C</t>
  </si>
  <si>
    <t>041002010</t>
  </si>
  <si>
    <t>SUVAMAYA ROUT</t>
  </si>
  <si>
    <t>6.55</t>
  </si>
  <si>
    <t>041002011</t>
  </si>
  <si>
    <t>B TEJA KRISHNA</t>
  </si>
  <si>
    <t>041002012</t>
  </si>
  <si>
    <t>ANINDYA SUNDAR DAS</t>
  </si>
  <si>
    <t>041002013</t>
  </si>
  <si>
    <t>NEELABJA DUTTA</t>
  </si>
  <si>
    <t>041002015</t>
  </si>
  <si>
    <t>SIVA RANJEET G</t>
  </si>
  <si>
    <t>041002016</t>
  </si>
  <si>
    <t>V MANJUNATHA</t>
  </si>
  <si>
    <t>041002017</t>
  </si>
  <si>
    <t>SHAHANAS S A</t>
  </si>
  <si>
    <t>041002018</t>
  </si>
  <si>
    <t>PRAJNA SHENOY</t>
  </si>
  <si>
    <t>041002019</t>
  </si>
  <si>
    <t>SHIVANANDA NAYAK S</t>
  </si>
  <si>
    <t>041002020</t>
  </si>
  <si>
    <t>VENU PRADEEPA K</t>
  </si>
  <si>
    <t>041002021</t>
  </si>
  <si>
    <t>MINU S THEKEKARA</t>
  </si>
  <si>
    <t>041002022</t>
  </si>
  <si>
    <t>PRAJISHA PUTHIYOTTIL KIZHAKAYIL</t>
  </si>
  <si>
    <t>041002023</t>
  </si>
  <si>
    <t>SATYA VANI PUVVADA</t>
  </si>
  <si>
    <t>041002024</t>
  </si>
  <si>
    <t>DHANASEKAR S</t>
  </si>
  <si>
    <t>041002025</t>
  </si>
  <si>
    <t>M SHANKAR NAIDU</t>
  </si>
  <si>
    <t>041002026</t>
  </si>
  <si>
    <t>CHANDRA BALA</t>
  </si>
  <si>
    <t>041002027</t>
  </si>
  <si>
    <t>NIRANJAN REDDY K</t>
  </si>
  <si>
    <t>MS VLSI-CAD BATCH 12 (FEB 2005 to FEB 2007)</t>
  </si>
  <si>
    <t>041002028</t>
  </si>
  <si>
    <t>SANTOSH MOHARANA</t>
  </si>
  <si>
    <t>041002029</t>
  </si>
  <si>
    <t>P SATYA SRIKANTH</t>
  </si>
  <si>
    <t>041002030</t>
  </si>
  <si>
    <t>NITHIN SUJATHAN</t>
  </si>
  <si>
    <t>041002031</t>
  </si>
  <si>
    <t>ABHISHEK DENIS JACOB</t>
  </si>
  <si>
    <t>041002032</t>
  </si>
  <si>
    <t>PRAMOD KUMAR H M</t>
  </si>
  <si>
    <t>041002033</t>
  </si>
  <si>
    <t>SHARMEENA TABASSUM I</t>
  </si>
  <si>
    <t>MS VLSI-CAD BATCH 13 (AUG 2005 to JUL 2007)</t>
  </si>
  <si>
    <t>051002001</t>
  </si>
  <si>
    <t>V SRIKANTH</t>
  </si>
  <si>
    <t>051002002</t>
  </si>
  <si>
    <t>AMIT TEWARI</t>
  </si>
  <si>
    <t>051002003</t>
  </si>
  <si>
    <t>GIRISH KUMAR</t>
  </si>
  <si>
    <t>051002005</t>
  </si>
  <si>
    <t>C SHAJAHAN</t>
  </si>
  <si>
    <t>051002006</t>
  </si>
  <si>
    <t>NOMANNAGARI DHEERAJ REDDY</t>
  </si>
  <si>
    <t>051002007</t>
  </si>
  <si>
    <t>RASHMI E</t>
  </si>
  <si>
    <t>051002009</t>
  </si>
  <si>
    <t>ANIRBAN PANDE</t>
  </si>
  <si>
    <t>051002010</t>
  </si>
  <si>
    <t>ANEEL DUTH P</t>
  </si>
  <si>
    <t>051002011</t>
  </si>
  <si>
    <t xml:space="preserve">PUJARI GIRIDHAR </t>
  </si>
  <si>
    <t>051002012</t>
  </si>
  <si>
    <t>GAYATHRI V</t>
  </si>
  <si>
    <t>051002013</t>
  </si>
  <si>
    <t>REEMA RATHI</t>
  </si>
  <si>
    <t>051002014</t>
  </si>
  <si>
    <t>SAKA RAJINI</t>
  </si>
  <si>
    <t>051002015</t>
  </si>
  <si>
    <t>ANANTHA SAIROOP N</t>
  </si>
  <si>
    <t>051002016</t>
  </si>
  <si>
    <t xml:space="preserve">RAO ASHWATH </t>
  </si>
  <si>
    <t>051002017</t>
  </si>
  <si>
    <t>SHAWN MATHEW VARGHESE</t>
  </si>
  <si>
    <t>051002018</t>
  </si>
  <si>
    <t>NAVEEN BOJEDLA</t>
  </si>
  <si>
    <t>051002019</t>
  </si>
  <si>
    <t>AJAY GUDI</t>
  </si>
  <si>
    <t>051002020</t>
  </si>
  <si>
    <t>AKSHAYA SRINATH HEGDE</t>
  </si>
  <si>
    <t>051002021</t>
  </si>
  <si>
    <t>B SHARAT CHANDRA VARMA</t>
  </si>
  <si>
    <t>051002022</t>
  </si>
  <si>
    <t>ARAVIND M V</t>
  </si>
  <si>
    <t>051002023</t>
  </si>
  <si>
    <t>ANOOP V</t>
  </si>
  <si>
    <t>051002024</t>
  </si>
  <si>
    <t>SURESH BABU JULURI</t>
  </si>
  <si>
    <t>051002025</t>
  </si>
  <si>
    <t>NAGESH S</t>
  </si>
  <si>
    <t>051002026</t>
  </si>
  <si>
    <t>U RAJKUMAR</t>
  </si>
  <si>
    <t>051002027</t>
  </si>
  <si>
    <t>NUNI SRIKANTH</t>
  </si>
  <si>
    <t>051002028</t>
  </si>
  <si>
    <t>MANASA U</t>
  </si>
  <si>
    <t>051002029</t>
  </si>
  <si>
    <t xml:space="preserve">RAVIPATI VISHNUVARDHAN CHOWDARY </t>
  </si>
  <si>
    <t>MS VLSI-CAD BATCH 14 (Jan 2006 to Dec 2007)</t>
  </si>
  <si>
    <t>051002030</t>
  </si>
  <si>
    <t>DAVU NAVEEN</t>
  </si>
  <si>
    <t>051002031</t>
  </si>
  <si>
    <t>K YUGANDHAR</t>
  </si>
  <si>
    <t>051002032</t>
  </si>
  <si>
    <t>RAGHAVENDRA P</t>
  </si>
  <si>
    <t>051002033</t>
  </si>
  <si>
    <t xml:space="preserve">RAVIKUMAR M C </t>
  </si>
  <si>
    <t>051002034</t>
  </si>
  <si>
    <t>RAJEEVA J</t>
  </si>
  <si>
    <t>051002035</t>
  </si>
  <si>
    <t>MAHESH KUMAR</t>
  </si>
  <si>
    <t>051002036</t>
  </si>
  <si>
    <t xml:space="preserve">N RANJIT KUMAR </t>
  </si>
  <si>
    <t>MS VLSI-CAD BATCH 15 (Aug 2006 to July 2008)</t>
  </si>
  <si>
    <t>061002001</t>
  </si>
  <si>
    <t>R SRIKANTH</t>
  </si>
  <si>
    <t>061002002</t>
  </si>
  <si>
    <t>J SRINIVASA DINAKAR</t>
  </si>
  <si>
    <t>9.33</t>
  </si>
  <si>
    <t>061002003</t>
  </si>
  <si>
    <t>M K RAO THUMMALAPALLI</t>
  </si>
  <si>
    <t>7.75</t>
  </si>
  <si>
    <t>061002005</t>
  </si>
  <si>
    <t>VENKATA SRAVAN KUMAR P</t>
  </si>
  <si>
    <t>7.67</t>
  </si>
  <si>
    <t>061002006</t>
  </si>
  <si>
    <t>SARDARE GUNJAN RAMGOPAL</t>
  </si>
  <si>
    <t>061002007</t>
  </si>
  <si>
    <t>MIRZA SAFIULLAH BAIG</t>
  </si>
  <si>
    <t>7.83</t>
  </si>
  <si>
    <t>061002008</t>
  </si>
  <si>
    <t>SHARANAGOUDA NAWALDGI</t>
  </si>
  <si>
    <t>7.17</t>
  </si>
  <si>
    <t>061002010</t>
  </si>
  <si>
    <t>HEMANTH URS T P</t>
  </si>
  <si>
    <t>8.25</t>
  </si>
  <si>
    <t>061002011</t>
  </si>
  <si>
    <t>SHREEVATHSA</t>
  </si>
  <si>
    <t>061002012</t>
  </si>
  <si>
    <t>PAMULAPATI POORNIMA</t>
  </si>
  <si>
    <t>5.17</t>
  </si>
  <si>
    <t>061002013</t>
  </si>
  <si>
    <t>REHAN IQBAL ABBAS</t>
  </si>
  <si>
    <t>6.25</t>
  </si>
  <si>
    <t>061002014</t>
  </si>
  <si>
    <t>PINNINTI ARJUN</t>
  </si>
  <si>
    <t>7.25</t>
  </si>
  <si>
    <t>061002015</t>
  </si>
  <si>
    <t>SHERLY PINKY D'SOUZA</t>
  </si>
  <si>
    <t>061002016</t>
  </si>
  <si>
    <t>PRADEEP P</t>
  </si>
  <si>
    <t>061002017</t>
  </si>
  <si>
    <t>MURALIDHAR M</t>
  </si>
  <si>
    <t>061002019</t>
  </si>
  <si>
    <t xml:space="preserve">JASMINE PANIGRAHI </t>
  </si>
  <si>
    <t>061002020</t>
  </si>
  <si>
    <t>BISWARANJAN ROUT</t>
  </si>
  <si>
    <t>061002021</t>
  </si>
  <si>
    <t>PAVAN K SHANBHAG</t>
  </si>
  <si>
    <t>061002023</t>
  </si>
  <si>
    <t>MOHAMMED TABESH</t>
  </si>
  <si>
    <t>061002024</t>
  </si>
  <si>
    <t xml:space="preserve">MOHAMMED TAMEEM </t>
  </si>
  <si>
    <t>061002025</t>
  </si>
  <si>
    <t>YOGEESH GANDIGE PRABHUSWAMY</t>
  </si>
  <si>
    <t>061002026</t>
  </si>
  <si>
    <t>SHIVARAM KOTTHA</t>
  </si>
  <si>
    <t>061002027</t>
  </si>
  <si>
    <t>MALLIKARJUN H M</t>
  </si>
  <si>
    <t>061002030</t>
  </si>
  <si>
    <t>ANKIT SHARMA</t>
  </si>
  <si>
    <t>061002031</t>
  </si>
  <si>
    <t>ANSHUL GOEL</t>
  </si>
  <si>
    <t>061002032</t>
  </si>
  <si>
    <t>KOLLI SRIKANTH</t>
  </si>
  <si>
    <t>061002033</t>
  </si>
  <si>
    <t>SRINIVAS RAO KILARI</t>
  </si>
  <si>
    <t>061002034</t>
  </si>
  <si>
    <t>PUSHPALATHA C N</t>
  </si>
  <si>
    <t>061002035</t>
  </si>
  <si>
    <t>HARIKISHANPRASAD BASANI</t>
  </si>
  <si>
    <t>7.33</t>
  </si>
  <si>
    <t>MS VLSI-CAD BATCH 16 ( Jan 2007 to Dec 2008)</t>
  </si>
  <si>
    <t>061002036</t>
  </si>
  <si>
    <t>MITHUN S</t>
  </si>
  <si>
    <t>6.58</t>
  </si>
  <si>
    <t>061002037</t>
  </si>
  <si>
    <t>SRIKANTA RAJ URS P</t>
  </si>
  <si>
    <t>061002038</t>
  </si>
  <si>
    <t>KISHORE KUMAR G</t>
  </si>
  <si>
    <t>061002039</t>
  </si>
  <si>
    <t>PRADEEP KUMAR M</t>
  </si>
  <si>
    <t>5.83</t>
  </si>
  <si>
    <t>061002040</t>
  </si>
  <si>
    <t>GIRIDHARA G C</t>
  </si>
  <si>
    <t>8.42</t>
  </si>
  <si>
    <t>061002041</t>
  </si>
  <si>
    <t>ANANTHASHAYANA M S</t>
  </si>
  <si>
    <t>MS VLSI-CAD BATCH 17 ( Aug 2007 to July 2009)</t>
  </si>
  <si>
    <t>071002001</t>
  </si>
  <si>
    <t xml:space="preserve">    SUMA P R                                </t>
  </si>
  <si>
    <t>071002003</t>
  </si>
  <si>
    <t xml:space="preserve">SANTOSH S                               </t>
  </si>
  <si>
    <t>7.38</t>
  </si>
  <si>
    <t>071002004</t>
  </si>
  <si>
    <t xml:space="preserve">PARESH KUMBLE                           </t>
  </si>
  <si>
    <t>8.15</t>
  </si>
  <si>
    <t>071002005</t>
  </si>
  <si>
    <t xml:space="preserve">GAURANG AMRUTLAL CHITRODA               </t>
  </si>
  <si>
    <t>6.42</t>
  </si>
  <si>
    <t>071002006</t>
  </si>
  <si>
    <t xml:space="preserve">ARAVIND T N                             </t>
  </si>
  <si>
    <t>071002007</t>
  </si>
  <si>
    <t xml:space="preserve">RAGHUNATH REDDY NARALA                  </t>
  </si>
  <si>
    <t>071002008</t>
  </si>
  <si>
    <t xml:space="preserve">SUBIN K.P                               </t>
  </si>
  <si>
    <t>7.81</t>
  </si>
  <si>
    <t>071002009</t>
  </si>
  <si>
    <t xml:space="preserve">AVINASH E PATEL                         </t>
  </si>
  <si>
    <t>8.23</t>
  </si>
  <si>
    <t>071002010</t>
  </si>
  <si>
    <t xml:space="preserve">CHAITANYA C V S                         </t>
  </si>
  <si>
    <t>071002011</t>
  </si>
  <si>
    <t xml:space="preserve">MANAM SUBBARAO                          </t>
  </si>
  <si>
    <t>8.46</t>
  </si>
  <si>
    <t>071002012</t>
  </si>
  <si>
    <t xml:space="preserve">PANCHAMUKHI.E                           </t>
  </si>
  <si>
    <t>071002013</t>
  </si>
  <si>
    <t xml:space="preserve">MAHITHA SEELAM                          </t>
  </si>
  <si>
    <t>9.19</t>
  </si>
  <si>
    <t>071002014</t>
  </si>
  <si>
    <t xml:space="preserve">VISHWANATHA B R                         </t>
  </si>
  <si>
    <t>071002015</t>
  </si>
  <si>
    <t xml:space="preserve">MIRZA KHALEELULLAH BAIG                 </t>
  </si>
  <si>
    <t>5.23</t>
  </si>
  <si>
    <t>071002016</t>
  </si>
  <si>
    <t xml:space="preserve">PARAMESH CHIPPALA                       </t>
  </si>
  <si>
    <t>071002017</t>
  </si>
  <si>
    <t xml:space="preserve">DANDE SOWMYA                            </t>
  </si>
  <si>
    <t>7.35</t>
  </si>
  <si>
    <t>071002018</t>
  </si>
  <si>
    <t xml:space="preserve">K BHAVANI SHANKAR                       </t>
  </si>
  <si>
    <t>7.27</t>
  </si>
  <si>
    <t>071002019</t>
  </si>
  <si>
    <t xml:space="preserve">UDAYKAR SIDDI                           </t>
  </si>
  <si>
    <t>6.35</t>
  </si>
  <si>
    <t>071002020</t>
  </si>
  <si>
    <t xml:space="preserve">DINAKARA T M                            </t>
  </si>
  <si>
    <t>7.62</t>
  </si>
  <si>
    <t>071002021</t>
  </si>
  <si>
    <t xml:space="preserve">PRATHIMA K D                            </t>
  </si>
  <si>
    <t>8.69</t>
  </si>
  <si>
    <t>071002023</t>
  </si>
  <si>
    <t xml:space="preserve">C.SHIVA PRASAD                          </t>
  </si>
  <si>
    <t>071002025</t>
  </si>
  <si>
    <t xml:space="preserve">GOVINDA ANAND KUMAR                     </t>
  </si>
  <si>
    <t>071002026</t>
  </si>
  <si>
    <t xml:space="preserve">BISWA RANJAN PANDA                      </t>
  </si>
  <si>
    <t>7.69</t>
  </si>
  <si>
    <t>071002027</t>
  </si>
  <si>
    <t xml:space="preserve">PARUL DIHULIA                           </t>
  </si>
  <si>
    <t>7.19</t>
  </si>
  <si>
    <t>071002028</t>
  </si>
  <si>
    <t xml:space="preserve">SHREYAS M S                             </t>
  </si>
  <si>
    <t>071002029</t>
  </si>
  <si>
    <t xml:space="preserve">MADHUSHANKARA M                         </t>
  </si>
  <si>
    <t>071002030</t>
  </si>
  <si>
    <t xml:space="preserve">A M PRANAV                              </t>
  </si>
  <si>
    <t>071002031</t>
  </si>
  <si>
    <t xml:space="preserve">KANEKAL SUSHIL REDDY                    </t>
  </si>
  <si>
    <t>7.54</t>
  </si>
  <si>
    <t>071002032</t>
  </si>
  <si>
    <t xml:space="preserve">M SANKARAIAH                            </t>
  </si>
  <si>
    <t>5.62</t>
  </si>
  <si>
    <t>071002033</t>
  </si>
  <si>
    <t xml:space="preserve">MAHESH KUMAR                            </t>
  </si>
  <si>
    <t>071002034</t>
  </si>
  <si>
    <t xml:space="preserve">ASHWINI C H                             </t>
  </si>
  <si>
    <t>9.73</t>
  </si>
  <si>
    <t>071002035</t>
  </si>
  <si>
    <t xml:space="preserve">SRINIVAS PAVAN KUMAR GADE               </t>
  </si>
  <si>
    <t>071002036</t>
  </si>
  <si>
    <t xml:space="preserve">SINGANI NITHIN KUMAR                    </t>
  </si>
  <si>
    <t>071002037</t>
  </si>
  <si>
    <t xml:space="preserve">K V ANIL RAJA                           </t>
  </si>
  <si>
    <t>6.27</t>
  </si>
  <si>
    <t>071002038</t>
  </si>
  <si>
    <t xml:space="preserve">G SRINIVASA CHARY                       </t>
  </si>
  <si>
    <t>071002039</t>
  </si>
  <si>
    <t xml:space="preserve">M A K PATEL                             </t>
  </si>
  <si>
    <t>6.54</t>
  </si>
  <si>
    <t>071002040</t>
  </si>
  <si>
    <t xml:space="preserve">SYED ISMAIL                             </t>
  </si>
  <si>
    <t>071002041</t>
  </si>
  <si>
    <t xml:space="preserve">MANJUNATH SHIRSI                        </t>
  </si>
  <si>
    <t>6.50</t>
  </si>
  <si>
    <t>071002042</t>
  </si>
  <si>
    <t xml:space="preserve">S ROOBHA                                </t>
  </si>
  <si>
    <t>MS VLSI-CAD BATCH 18 ( Jan 2008 to Dec 2009)</t>
  </si>
  <si>
    <t>071002024</t>
  </si>
  <si>
    <t>RAJASHEKHARGOUDA C PATIL</t>
  </si>
  <si>
    <t>6.85</t>
  </si>
  <si>
    <t>071002043</t>
  </si>
  <si>
    <t>ABDUL IMRAN RASHEED</t>
  </si>
  <si>
    <t>6.65</t>
  </si>
  <si>
    <t>071002044</t>
  </si>
  <si>
    <t>SHARATH KUMAR P</t>
  </si>
  <si>
    <t>071002047</t>
  </si>
  <si>
    <t xml:space="preserve">HARISH PRABHU                           </t>
  </si>
  <si>
    <t>071002048</t>
  </si>
  <si>
    <t xml:space="preserve"> KIRAN KUMAR                             </t>
  </si>
  <si>
    <t>071002049</t>
  </si>
  <si>
    <t xml:space="preserve">MANCHALA HAREESH                        </t>
  </si>
  <si>
    <t>8.77</t>
  </si>
  <si>
    <t>071002050</t>
  </si>
  <si>
    <t xml:space="preserve">Y BHANU PRAKASH                         </t>
  </si>
  <si>
    <t>MS VLSI-CAD BATCH 19 ( Aug 2008  to July 2010)</t>
  </si>
  <si>
    <t>081002002</t>
  </si>
  <si>
    <t xml:space="preserve">P SANDEEP KUMAR                    </t>
  </si>
  <si>
    <t>081002003</t>
  </si>
  <si>
    <t xml:space="preserve">BHASKAR VEDULA                  </t>
  </si>
  <si>
    <t>081002004</t>
  </si>
  <si>
    <t xml:space="preserve">SANJEEV KUMAR                           </t>
  </si>
  <si>
    <t>6.81</t>
  </si>
  <si>
    <t>081002005</t>
  </si>
  <si>
    <t xml:space="preserve">PRERAK DILIP SHAH                       </t>
  </si>
  <si>
    <t>081002006</t>
  </si>
  <si>
    <t xml:space="preserve">MANOJA KALIKI                           </t>
  </si>
  <si>
    <t>081002007</t>
  </si>
  <si>
    <t xml:space="preserve">SHARAT SHREEDHAR                    </t>
  </si>
  <si>
    <t>081002008</t>
  </si>
  <si>
    <t xml:space="preserve">DEEPAK BALIGA                           </t>
  </si>
  <si>
    <t>081002009</t>
  </si>
  <si>
    <t xml:space="preserve">RAIYANI JAYDEEP UJAMSHIBHAI  </t>
  </si>
  <si>
    <t>081002010</t>
  </si>
  <si>
    <t xml:space="preserve">ANJALI DOMINIC                          </t>
  </si>
  <si>
    <t>081002014</t>
  </si>
  <si>
    <t xml:space="preserve">VINAY PATEL S N                         </t>
  </si>
  <si>
    <t>081002015</t>
  </si>
  <si>
    <t xml:space="preserve">MAHESH B N                              </t>
  </si>
  <si>
    <t>081002016</t>
  </si>
  <si>
    <t xml:space="preserve">NARENDRA BABU K          </t>
  </si>
  <si>
    <t>081002017</t>
  </si>
  <si>
    <t xml:space="preserve">VIKAS K RAO                             </t>
  </si>
  <si>
    <t>081002019</t>
  </si>
  <si>
    <t xml:space="preserve">A SANTOSH                               </t>
  </si>
  <si>
    <t>081002020</t>
  </si>
  <si>
    <t>ANITHA H</t>
  </si>
  <si>
    <t>MS VLSI-CAD BATCH 20 ( Jan 2009 to Dec  2010)</t>
  </si>
  <si>
    <t>081002021</t>
  </si>
  <si>
    <t xml:space="preserve">RAVI KIRAN TALARI                       </t>
  </si>
  <si>
    <t>081002022</t>
  </si>
  <si>
    <t xml:space="preserve">MAYANK DHANANIWALA                      </t>
  </si>
  <si>
    <t>081002023</t>
  </si>
  <si>
    <t>RESHMA S</t>
  </si>
  <si>
    <t>081002024</t>
  </si>
  <si>
    <t xml:space="preserve">P N THIRUMALESH                         </t>
  </si>
  <si>
    <t>081002025</t>
  </si>
  <si>
    <t xml:space="preserve">VINAYAK NAYAK K                         </t>
  </si>
  <si>
    <t>MDN</t>
  </si>
  <si>
    <t>081002026</t>
  </si>
  <si>
    <t xml:space="preserve">VISHNU VARDHAN REDDY D                  </t>
  </si>
  <si>
    <t>MS VLSI-CAD BATCH 21 ( Aug  2009 to July 2011)</t>
  </si>
  <si>
    <t>091002001</t>
  </si>
  <si>
    <t xml:space="preserve">ARAVINDA                                </t>
  </si>
  <si>
    <t>8.36</t>
  </si>
  <si>
    <t>091002002</t>
  </si>
  <si>
    <t xml:space="preserve">PRADEEP R                               </t>
  </si>
  <si>
    <t>091002003</t>
  </si>
  <si>
    <t xml:space="preserve">SALONI PARIKH                           </t>
  </si>
  <si>
    <t>091002004</t>
  </si>
  <si>
    <t xml:space="preserve">JORGE ROCHELLE SARAH                    </t>
  </si>
  <si>
    <t>091002005</t>
  </si>
  <si>
    <t xml:space="preserve">PRATAP                                  </t>
  </si>
  <si>
    <t>091002006</t>
  </si>
  <si>
    <t xml:space="preserve">VINAY KUMAR H S                         </t>
  </si>
  <si>
    <t>091002008</t>
  </si>
  <si>
    <t xml:space="preserve">CHIRADEEP K                             </t>
  </si>
  <si>
    <t>091002009</t>
  </si>
  <si>
    <t xml:space="preserve">MITHILA HARIKRISHNA HOLLA               </t>
  </si>
  <si>
    <t>9.52</t>
  </si>
  <si>
    <t>091002011</t>
  </si>
  <si>
    <t xml:space="preserve">FERNANDES BENHUR FRANCIS                </t>
  </si>
  <si>
    <t>7.52</t>
  </si>
  <si>
    <t>091002014</t>
  </si>
  <si>
    <t xml:space="preserve">JAYASRI MIKKILINENI                     </t>
  </si>
  <si>
    <t>7.36</t>
  </si>
  <si>
    <t>091002015</t>
  </si>
  <si>
    <t xml:space="preserve">P SRAVYA                                </t>
  </si>
  <si>
    <t>091002016</t>
  </si>
  <si>
    <t xml:space="preserve">NITHIN VENKATESH                        </t>
  </si>
  <si>
    <t>091002019</t>
  </si>
  <si>
    <t xml:space="preserve">ASWANTH REDDY SYAMALA                   </t>
  </si>
  <si>
    <t>091002020</t>
  </si>
  <si>
    <t xml:space="preserve">GIRISH M                                </t>
  </si>
  <si>
    <t>091002022</t>
  </si>
  <si>
    <t xml:space="preserve"> SRINIVASA   G M                        </t>
  </si>
  <si>
    <t>6.76</t>
  </si>
  <si>
    <t>091002023</t>
  </si>
  <si>
    <t xml:space="preserve">KUMAR C                                 </t>
  </si>
  <si>
    <t>091002024</t>
  </si>
  <si>
    <t xml:space="preserve">F GERARD ANTO FEDILUS                   </t>
  </si>
  <si>
    <t>091002025</t>
  </si>
  <si>
    <t xml:space="preserve">GONCHI DEEPAK                           </t>
  </si>
  <si>
    <t>091002026</t>
  </si>
  <si>
    <t xml:space="preserve">NIKHIL B G                </t>
  </si>
  <si>
    <t>091002027</t>
  </si>
  <si>
    <t xml:space="preserve">ASHWIN KUMAR S K                        </t>
  </si>
  <si>
    <t>091002028</t>
  </si>
  <si>
    <t xml:space="preserve">VINOD SANJEEVA REDDY                    </t>
  </si>
  <si>
    <t>5.04</t>
  </si>
  <si>
    <t>091002030</t>
  </si>
  <si>
    <t xml:space="preserve">SANDEEP G                               </t>
  </si>
  <si>
    <t>091002032</t>
  </si>
  <si>
    <t xml:space="preserve">M SUHAS                                 </t>
  </si>
  <si>
    <t>091002033</t>
  </si>
  <si>
    <t xml:space="preserve">BURRI PRAVEEN KITTI                     </t>
  </si>
  <si>
    <t>6.40</t>
  </si>
  <si>
    <t>091002037</t>
  </si>
  <si>
    <t xml:space="preserve">SRIKANTH K                              </t>
  </si>
  <si>
    <t>091002039</t>
  </si>
  <si>
    <t xml:space="preserve">PAVAN KUMAR V YADAV                     </t>
  </si>
  <si>
    <t>091002041</t>
  </si>
  <si>
    <t xml:space="preserve">ARJUN JOSHI                             </t>
  </si>
  <si>
    <t>6.24</t>
  </si>
  <si>
    <t>091002042</t>
  </si>
  <si>
    <t xml:space="preserve">ANUSH BEKAL                             </t>
  </si>
  <si>
    <t>6.60</t>
  </si>
  <si>
    <t>091002043</t>
  </si>
  <si>
    <t xml:space="preserve">MAHESH KUMAR M                          </t>
  </si>
  <si>
    <t>091002044</t>
  </si>
  <si>
    <t xml:space="preserve">CHETHAN U S                             </t>
  </si>
  <si>
    <t>091002045</t>
  </si>
  <si>
    <t xml:space="preserve">CHANDRA PRAKASH S                       </t>
  </si>
  <si>
    <t>7.76</t>
  </si>
  <si>
    <t>091002046</t>
  </si>
  <si>
    <t xml:space="preserve">MOHAMMED HISHAM                         </t>
  </si>
  <si>
    <t>091002047</t>
  </si>
  <si>
    <t>DIVYA IYER R</t>
  </si>
  <si>
    <t>091002048</t>
  </si>
  <si>
    <t xml:space="preserve">SRIRAM KARTHIK. P                       </t>
  </si>
  <si>
    <t>8.60</t>
  </si>
  <si>
    <t>091002049</t>
  </si>
  <si>
    <t>GOWDA POORNIMA SRINIVAS</t>
  </si>
  <si>
    <t xml:space="preserve">091002050  </t>
  </si>
  <si>
    <t>NALAWADE POONAM MURLIDHAR</t>
  </si>
  <si>
    <t xml:space="preserve">091002051  </t>
  </si>
  <si>
    <t>VIKAS JOSHI</t>
  </si>
  <si>
    <t>091002052</t>
  </si>
  <si>
    <t>BALAJI S</t>
  </si>
  <si>
    <t>6.64</t>
  </si>
  <si>
    <t>091002053</t>
  </si>
  <si>
    <t>CHETHAN G B</t>
  </si>
  <si>
    <t>091002054</t>
  </si>
  <si>
    <t>HEMANAND E K</t>
  </si>
  <si>
    <t>MS VLSI-CAD BATCH 22 (Jan 2010 to Dec 2011)</t>
  </si>
  <si>
    <t>091002055</t>
  </si>
  <si>
    <t xml:space="preserve">SRIDHAR N                               </t>
  </si>
  <si>
    <t>091002057</t>
  </si>
  <si>
    <t xml:space="preserve">MANOJ L R                               </t>
  </si>
  <si>
    <t>091002058</t>
  </si>
  <si>
    <t xml:space="preserve">SOUMYA MOHAN                            </t>
  </si>
  <si>
    <t>091002059</t>
  </si>
  <si>
    <t xml:space="preserve">SHREYAS H N                             </t>
  </si>
  <si>
    <t>091002060</t>
  </si>
  <si>
    <t>SRAVANAM GAUTAMI</t>
  </si>
  <si>
    <t>091002061</t>
  </si>
  <si>
    <t xml:space="preserve">C PAVAN KUMAR                           </t>
  </si>
  <si>
    <t>MS VLSI-CAD BATCH 23( Aug  2010 to July 2012)</t>
  </si>
  <si>
    <t xml:space="preserve">SANJEET KUMAR                           </t>
  </si>
  <si>
    <t xml:space="preserve">B A SUSHMA ANNAIAH                      </t>
  </si>
  <si>
    <t xml:space="preserve">THOMAS MATHEW                           </t>
  </si>
  <si>
    <t xml:space="preserve">VISHNUVARDHANREDDY P                    </t>
  </si>
  <si>
    <t xml:space="preserve">KADIYALA VISWANATH                      </t>
  </si>
  <si>
    <t xml:space="preserve">THANKI DIPESH SURESHBHAI                </t>
  </si>
  <si>
    <t xml:space="preserve">A MEGHASHYAM                            </t>
  </si>
  <si>
    <t xml:space="preserve">ARJUN ASHOK V                           </t>
  </si>
  <si>
    <t xml:space="preserve">SUMAN NAGARAJA RAO                      </t>
  </si>
  <si>
    <t xml:space="preserve">NIRAJ KUMAR                             </t>
  </si>
  <si>
    <t xml:space="preserve">TANMAY RAO M                            </t>
  </si>
  <si>
    <t xml:space="preserve">ASHISH SHARMA                           </t>
  </si>
  <si>
    <t xml:space="preserve">BOYA KIRAN KUMAR                        </t>
  </si>
  <si>
    <t>EXPIRED</t>
  </si>
  <si>
    <t xml:space="preserve">SMITHA N                                </t>
  </si>
  <si>
    <t xml:space="preserve">PRAVEEN KUMAR RAI                       </t>
  </si>
  <si>
    <t xml:space="preserve">SHARATH M                               </t>
  </si>
  <si>
    <t xml:space="preserve">PRIYANKA M                              </t>
  </si>
  <si>
    <t xml:space="preserve">DILIP KUMAR M S                         </t>
  </si>
  <si>
    <t xml:space="preserve">SHEKHIL HASSAN T                        </t>
  </si>
  <si>
    <t>Gold Medal</t>
  </si>
  <si>
    <t xml:space="preserve">MEDAM PRAMODH KUMAR                     </t>
  </si>
  <si>
    <t xml:space="preserve">VISHNU A PILLAI                         </t>
  </si>
  <si>
    <t xml:space="preserve">PARUCHURI VENKATA KRISHNAKANTH          </t>
  </si>
  <si>
    <t>6.88</t>
  </si>
  <si>
    <t xml:space="preserve">NITESH KUMAR B S                        </t>
  </si>
  <si>
    <t>6.48</t>
  </si>
  <si>
    <t xml:space="preserve">AKHIL APPU SHETTY                       </t>
  </si>
  <si>
    <t>6.44</t>
  </si>
  <si>
    <t xml:space="preserve">MANISH R BAMNEY                         </t>
  </si>
  <si>
    <t xml:space="preserve">AZRUDDIN ANSARI                         </t>
  </si>
  <si>
    <t xml:space="preserve">TUSHAR DUBEY                            </t>
  </si>
  <si>
    <t xml:space="preserve">PRAMOD KUMAR B R                        </t>
  </si>
  <si>
    <t>WILSON KOBALKAR</t>
  </si>
  <si>
    <t xml:space="preserve">YOGITA TYAGI                            </t>
  </si>
  <si>
    <t xml:space="preserve">RAKESH AMANCHA                          </t>
  </si>
  <si>
    <t>7.96</t>
  </si>
  <si>
    <t xml:space="preserve">RANJITH BIDRI                           </t>
  </si>
  <si>
    <t>6.68</t>
  </si>
  <si>
    <t xml:space="preserve">NIKHIL P                                </t>
  </si>
  <si>
    <t>RAMESH K.S</t>
  </si>
  <si>
    <t xml:space="preserve">BONGANI SREEDHAR                        </t>
  </si>
  <si>
    <t xml:space="preserve">SOJITRA HIREN VALLABHBHAI               </t>
  </si>
  <si>
    <t xml:space="preserve">RAMESH                                  </t>
  </si>
  <si>
    <t xml:space="preserve">MADHUKUMAR K S                          </t>
  </si>
  <si>
    <t>SNEHALATA S. DODWAD</t>
  </si>
  <si>
    <t>8.20</t>
  </si>
  <si>
    <t xml:space="preserve">MUDDURANGAN L                           </t>
  </si>
  <si>
    <t>MS VLSI-CAD BATCH 24( Jan 2011 to Dec 2012)</t>
  </si>
  <si>
    <t xml:space="preserve">SHIVA KUMAR T M                         </t>
  </si>
  <si>
    <t xml:space="preserve">THEJAS M S                              </t>
  </si>
  <si>
    <t>MS VLSI-CAD BATCH 25( Aug  2011 to July 2013)</t>
  </si>
  <si>
    <t>111002002</t>
  </si>
  <si>
    <t xml:space="preserve">TEJASWINI.B                             </t>
  </si>
  <si>
    <t>111002003</t>
  </si>
  <si>
    <t xml:space="preserve">MEHTA ADITYA KALPESHKUMAR               </t>
  </si>
  <si>
    <t>111002004</t>
  </si>
  <si>
    <t xml:space="preserve">NALLAGANGULA SAI KUMAR                  </t>
  </si>
  <si>
    <t>111002005</t>
  </si>
  <si>
    <t xml:space="preserve">K J THEJESH                             </t>
  </si>
  <si>
    <t>111002006</t>
  </si>
  <si>
    <t xml:space="preserve">HIMANSHU MISHRA                         </t>
  </si>
  <si>
    <t>111002007</t>
  </si>
  <si>
    <t>NANDIKOLLA KARTEEK</t>
  </si>
  <si>
    <t>111002008</t>
  </si>
  <si>
    <t xml:space="preserve">PATRICIA MATHEW                         </t>
  </si>
  <si>
    <t>111002009</t>
  </si>
  <si>
    <t xml:space="preserve">DIVYA SHRIVATHSA K S                    </t>
  </si>
  <si>
    <t>111002010</t>
  </si>
  <si>
    <t xml:space="preserve">NIKHIL L NAIK                           </t>
  </si>
  <si>
    <t>111002011</t>
  </si>
  <si>
    <t>SUCHITRA GOVINDRAJ  PRABHU</t>
  </si>
  <si>
    <t>9.40</t>
  </si>
  <si>
    <t>111002012</t>
  </si>
  <si>
    <t xml:space="preserve">YOGESH S                                </t>
  </si>
  <si>
    <t>111002013</t>
  </si>
  <si>
    <t xml:space="preserve">APEKSHA ABHAY GUPTA                     </t>
  </si>
  <si>
    <t>111002014</t>
  </si>
  <si>
    <t>BHATT ABHISHEKKUMAR ASHOK</t>
  </si>
  <si>
    <t>111002015</t>
  </si>
  <si>
    <t xml:space="preserve">KIRAN KUMAR APPALA                      </t>
  </si>
  <si>
    <t>111002016</t>
  </si>
  <si>
    <t xml:space="preserve">PAVAN VERNEKAR                          </t>
  </si>
  <si>
    <t>8.64</t>
  </si>
  <si>
    <t>111002017</t>
  </si>
  <si>
    <t xml:space="preserve">CHANDAN T K                             </t>
  </si>
  <si>
    <t>111002018</t>
  </si>
  <si>
    <t xml:space="preserve">NAGESWARA REDDY DANDA                   </t>
  </si>
  <si>
    <t>111002019</t>
  </si>
  <si>
    <t xml:space="preserve">MANU K.N                                </t>
  </si>
  <si>
    <t>111002020</t>
  </si>
  <si>
    <t xml:space="preserve">KATAKAM NARASIMHARAO                    </t>
  </si>
  <si>
    <t>111002021</t>
  </si>
  <si>
    <t xml:space="preserve">VINOD R M                               </t>
  </si>
  <si>
    <t>111002022</t>
  </si>
  <si>
    <t xml:space="preserve">DHRUVA BEDRE                            </t>
  </si>
  <si>
    <t>111002023</t>
  </si>
  <si>
    <t xml:space="preserve">KUMAR SAYAK                             </t>
  </si>
  <si>
    <t>111002024</t>
  </si>
  <si>
    <t xml:space="preserve">PRASHANTH S PRABHU                      </t>
  </si>
  <si>
    <t>111002025</t>
  </si>
  <si>
    <t xml:space="preserve">VINAYA GRASIAN CRASTA                   </t>
  </si>
  <si>
    <t>111002026</t>
  </si>
  <si>
    <t xml:space="preserve">NAVANEETH A                             </t>
  </si>
  <si>
    <t>111002027</t>
  </si>
  <si>
    <t xml:space="preserve">OZA ARCHAN GIRISHBHAI                   </t>
  </si>
  <si>
    <t>111002028</t>
  </si>
  <si>
    <t xml:space="preserve">TRIVEDI JAY KISHORE                     </t>
  </si>
  <si>
    <t>111002029</t>
  </si>
  <si>
    <t xml:space="preserve">DEEPAK . R                              </t>
  </si>
  <si>
    <t>111002030</t>
  </si>
  <si>
    <t xml:space="preserve">G NAVEEN REDDY                          </t>
  </si>
  <si>
    <t>5.88</t>
  </si>
  <si>
    <t>111002031</t>
  </si>
  <si>
    <t xml:space="preserve">AVINASH B N                             </t>
  </si>
  <si>
    <t>111002032</t>
  </si>
  <si>
    <t xml:space="preserve">GOPALA B G                              </t>
  </si>
  <si>
    <t>8.52</t>
  </si>
  <si>
    <t>111002033</t>
  </si>
  <si>
    <t xml:space="preserve">SAMBIT MISHRA                           </t>
  </si>
  <si>
    <t>111002034</t>
  </si>
  <si>
    <t xml:space="preserve">BHATT JATAN DIPAKKUMAR                  </t>
  </si>
  <si>
    <t>111002036</t>
  </si>
  <si>
    <t xml:space="preserve">SACHIN K                                </t>
  </si>
  <si>
    <t>111002037</t>
  </si>
  <si>
    <t xml:space="preserve">DASARI ARJUN VASUDEVA MURTHY            </t>
  </si>
  <si>
    <t>111002038</t>
  </si>
  <si>
    <t xml:space="preserve">MANJUNATHA P                            </t>
  </si>
  <si>
    <t>111002039</t>
  </si>
  <si>
    <t xml:space="preserve">MANASA C                                </t>
  </si>
  <si>
    <t>111002040</t>
  </si>
  <si>
    <t>BARUN KANTI BAIDYA</t>
  </si>
  <si>
    <t>111002042</t>
  </si>
  <si>
    <t xml:space="preserve">VINOD KUMAR J                           </t>
  </si>
  <si>
    <t>111002043</t>
  </si>
  <si>
    <t xml:space="preserve">SANJANA SHARMA                          </t>
  </si>
  <si>
    <t>EMBEDDED SYSTEM BATCH 1 (Aug 2002 to Feb 2004)</t>
  </si>
  <si>
    <t>021006001</t>
  </si>
  <si>
    <t>KEDAR JAIRAM KARANJE</t>
  </si>
  <si>
    <t>021006002</t>
  </si>
  <si>
    <t>SANJEEV MURTHY</t>
  </si>
  <si>
    <t>021006003</t>
  </si>
  <si>
    <t>RADHIKA GOPINATH</t>
  </si>
  <si>
    <t>021006004</t>
  </si>
  <si>
    <t>S SARATH GORTHI</t>
  </si>
  <si>
    <t>021006005</t>
  </si>
  <si>
    <t>SANTOSH KUMAR SAHU</t>
  </si>
  <si>
    <t>021006007</t>
  </si>
  <si>
    <t>SAI KISHORE REDDY VANTEDDU</t>
  </si>
  <si>
    <t>021006008</t>
  </si>
  <si>
    <t>PRADYOTH K R</t>
  </si>
  <si>
    <t>021006009</t>
  </si>
  <si>
    <t>SANTOSH KUMAR VOONNA</t>
  </si>
  <si>
    <t>021006010</t>
  </si>
  <si>
    <t>MAMIDISETTI VENKATA RAVI KRISHNA</t>
  </si>
  <si>
    <t>021006011</t>
  </si>
  <si>
    <t>SUDEEP N HEGDE</t>
  </si>
  <si>
    <t>021006013</t>
  </si>
  <si>
    <t>RENU THOMAS VELURETHU</t>
  </si>
  <si>
    <t>021006014</t>
  </si>
  <si>
    <t>S PRATAP</t>
  </si>
  <si>
    <t>021006015</t>
  </si>
  <si>
    <t>SIDDAIAH K S</t>
  </si>
  <si>
    <t>Best outgoing student - March 2005</t>
  </si>
  <si>
    <t>021006016</t>
  </si>
  <si>
    <t>HARIKRISHNAN A R</t>
  </si>
  <si>
    <t>021006017</t>
  </si>
  <si>
    <t>SACHIN T</t>
  </si>
  <si>
    <t>021006018</t>
  </si>
  <si>
    <t>MENCY JOHN MATHEW</t>
  </si>
  <si>
    <t>021006020</t>
  </si>
  <si>
    <t>SUJAY H</t>
  </si>
  <si>
    <t>021006022</t>
  </si>
  <si>
    <t>B NISHITA</t>
  </si>
  <si>
    <t>EMBEDDED SYSTEM BATCH 2 (Feb 2003 to Feb 2005)</t>
  </si>
  <si>
    <t>021006023</t>
  </si>
  <si>
    <t>BALAJI V</t>
  </si>
  <si>
    <t>021006024</t>
  </si>
  <si>
    <t>PRASHANT KUMAR PISSEY</t>
  </si>
  <si>
    <t>021006025</t>
  </si>
  <si>
    <t>VEENA M</t>
  </si>
  <si>
    <t>021006026</t>
  </si>
  <si>
    <t>M SUBRAHMANYA SRIDHAR</t>
  </si>
  <si>
    <t>021006027</t>
  </si>
  <si>
    <t>MAHESH S</t>
  </si>
  <si>
    <t>021006028</t>
  </si>
  <si>
    <t>SUPRIYA K P</t>
  </si>
  <si>
    <t>021006029</t>
  </si>
  <si>
    <t>SUBHADRA J</t>
  </si>
  <si>
    <t>021006030</t>
  </si>
  <si>
    <t>BRINDA B S</t>
  </si>
  <si>
    <t>021006031</t>
  </si>
  <si>
    <t>SUBRAHMANYAM MADDURI</t>
  </si>
  <si>
    <t>021006033</t>
  </si>
  <si>
    <t>N ABIRAMI</t>
  </si>
  <si>
    <t>EMBEDDED SYSTEM BATCH 3 (Aug 2003 to Aug 2005)</t>
  </si>
  <si>
    <t>031006001</t>
  </si>
  <si>
    <t>SUBASH CHANDER</t>
  </si>
  <si>
    <t>031006002</t>
  </si>
  <si>
    <t>S RAVI PRAKASH REDDY</t>
  </si>
  <si>
    <t>031006003</t>
  </si>
  <si>
    <t>RAVI SANKAR GUNTUR</t>
  </si>
  <si>
    <t>031006005</t>
  </si>
  <si>
    <t>SARVESH RAO B</t>
  </si>
  <si>
    <t>031006006</t>
  </si>
  <si>
    <t>SAMPATH KUMAR C K</t>
  </si>
  <si>
    <t>031006007</t>
  </si>
  <si>
    <t>R SRIDHAR</t>
  </si>
  <si>
    <t>031006008</t>
  </si>
  <si>
    <t>PASUNUTI PRABHAKAR</t>
  </si>
  <si>
    <t>031006009</t>
  </si>
  <si>
    <t>VENKATA JAGADISH P</t>
  </si>
  <si>
    <t>031006010</t>
  </si>
  <si>
    <t>AMBATI CHANDRA SEKHAR</t>
  </si>
  <si>
    <t>031006011</t>
  </si>
  <si>
    <t>V K UDAYA SESHUA</t>
  </si>
  <si>
    <t>031006012</t>
  </si>
  <si>
    <t>SOBIN SEBASTIAN</t>
  </si>
  <si>
    <t>031006013</t>
  </si>
  <si>
    <t>VOLETI N HARSHA VARDHAN</t>
  </si>
  <si>
    <t>031006014</t>
  </si>
  <si>
    <t>TEENA K PATHRE</t>
  </si>
  <si>
    <t>031006015</t>
  </si>
  <si>
    <t>MANISH CHIBBA</t>
  </si>
  <si>
    <t>031006016</t>
  </si>
  <si>
    <t>GIRIDHARAN D</t>
  </si>
  <si>
    <t>031006017</t>
  </si>
  <si>
    <t>PRADEEP KUMAR PALCHURI</t>
  </si>
  <si>
    <t>031006018</t>
  </si>
  <si>
    <t xml:space="preserve">AMITH M </t>
  </si>
  <si>
    <t>031006019</t>
  </si>
  <si>
    <t>PRAN V</t>
  </si>
  <si>
    <t>031006020</t>
  </si>
  <si>
    <t>RESHMI S MENON</t>
  </si>
  <si>
    <t>031006021</t>
  </si>
  <si>
    <t>RAMANDEEP KAUR</t>
  </si>
  <si>
    <t>031006022</t>
  </si>
  <si>
    <t>RAJAHAMMAD A MUDDEBIHAL</t>
  </si>
  <si>
    <t>031006023</t>
  </si>
  <si>
    <t>SHASHI BHUSHAN M</t>
  </si>
  <si>
    <t>031006024</t>
  </si>
  <si>
    <t>HARI KRISHNA LINGA</t>
  </si>
  <si>
    <t>031006025</t>
  </si>
  <si>
    <t>PRADEEP L</t>
  </si>
  <si>
    <t>031006026</t>
  </si>
  <si>
    <t>KASUBA VIJAY KUMAR</t>
  </si>
  <si>
    <t>031006027</t>
  </si>
  <si>
    <t>SRINIVAS R KATTI</t>
  </si>
  <si>
    <t>031006028</t>
  </si>
  <si>
    <t>RAJIV S</t>
  </si>
  <si>
    <t>031006030</t>
  </si>
  <si>
    <t>LIJU GEORGE</t>
  </si>
  <si>
    <t>031006031</t>
  </si>
  <si>
    <t>SIVARAMAN V</t>
  </si>
  <si>
    <t>EMBEDDED SYSTEM BATCH 4 (Feb 2004 to Feb 2006)</t>
  </si>
  <si>
    <t>031006032</t>
  </si>
  <si>
    <t>RAVIKUMAR P M</t>
  </si>
  <si>
    <t>031006033</t>
  </si>
  <si>
    <t>N SHIRIL</t>
  </si>
  <si>
    <t>5.73</t>
  </si>
  <si>
    <t>031006034</t>
  </si>
  <si>
    <t>SUDHINDRARAO KULKARNI</t>
  </si>
  <si>
    <t>031006035</t>
  </si>
  <si>
    <t>PRAVEEN S B</t>
  </si>
  <si>
    <t>031006036</t>
  </si>
  <si>
    <t>GUNNA VISHNU</t>
  </si>
  <si>
    <t>031006037</t>
  </si>
  <si>
    <t>AYYAPUREDDY V S SUNIL</t>
  </si>
  <si>
    <t>031006038</t>
  </si>
  <si>
    <t>N SANKER</t>
  </si>
  <si>
    <t>5.91</t>
  </si>
  <si>
    <t>Second</t>
  </si>
  <si>
    <t>031006039</t>
  </si>
  <si>
    <t>P RAJA KULLAYAPPA</t>
  </si>
  <si>
    <t>EMBEDDED SYSTEM BATCH 5 (Aug 2004 to Aug 2006)</t>
  </si>
  <si>
    <t>III &amp; IV SEM GPA</t>
  </si>
  <si>
    <t>041006001</t>
  </si>
  <si>
    <t>041006002</t>
  </si>
  <si>
    <t>U SURESH</t>
  </si>
  <si>
    <t>041006003</t>
  </si>
  <si>
    <t>AMARNATH REDDY BOJJA</t>
  </si>
  <si>
    <t>041006004</t>
  </si>
  <si>
    <t>KATTA RAMBABU</t>
  </si>
  <si>
    <t>041006005</t>
  </si>
  <si>
    <t>VIKRAM N R</t>
  </si>
  <si>
    <t>041006006</t>
  </si>
  <si>
    <t>PRAMOD P K</t>
  </si>
  <si>
    <t>6.73</t>
  </si>
  <si>
    <t>041006007</t>
  </si>
  <si>
    <t>PRIYANKA BISWAS</t>
  </si>
  <si>
    <t>041006008</t>
  </si>
  <si>
    <t>JAYACHANDRA A T</t>
  </si>
  <si>
    <t>041006010</t>
  </si>
  <si>
    <t>GURUMURTHY G M</t>
  </si>
  <si>
    <t>041006012</t>
  </si>
  <si>
    <t>ATUL GUPTA</t>
  </si>
  <si>
    <t>041006013</t>
  </si>
  <si>
    <t>AKHIL GUPTA</t>
  </si>
  <si>
    <t>041006015</t>
  </si>
  <si>
    <t>JANDHYALA BHARGAVA</t>
  </si>
  <si>
    <t>041006016</t>
  </si>
  <si>
    <t>BALLIPALLI SRINIVASA RAO</t>
  </si>
  <si>
    <t>041006017</t>
  </si>
  <si>
    <t>VENKATA VIKAS PALCHURI</t>
  </si>
  <si>
    <t>041006019</t>
  </si>
  <si>
    <t>SUNILKUMAR G</t>
  </si>
  <si>
    <t>6.18</t>
  </si>
  <si>
    <t>041006020</t>
  </si>
  <si>
    <t>PRIYARANJAN SHETTY</t>
  </si>
  <si>
    <t>041006021</t>
  </si>
  <si>
    <t>CHINNAYYA S MATH</t>
  </si>
  <si>
    <t>041006022</t>
  </si>
  <si>
    <t>PREETHI S</t>
  </si>
  <si>
    <t>041006023</t>
  </si>
  <si>
    <t>MADHU M</t>
  </si>
  <si>
    <t>041006024</t>
  </si>
  <si>
    <t>VIJAYVITHAL ONKAR</t>
  </si>
  <si>
    <t>EMBEDDED SYSTEM BATCH 6 (Feb 2005 to Feb 2007)</t>
  </si>
  <si>
    <t>041006026</t>
  </si>
  <si>
    <t>R RAJESH KANNAN</t>
  </si>
  <si>
    <t>041006028</t>
  </si>
  <si>
    <t>YOGESH   KULKARNI</t>
  </si>
  <si>
    <t>041006030</t>
  </si>
  <si>
    <t>LAKSHMI NARASIMHA G</t>
  </si>
  <si>
    <t>041006031</t>
  </si>
  <si>
    <t>BADARINARAYAN</t>
  </si>
  <si>
    <t>041006032</t>
  </si>
  <si>
    <t>KIRAN KUMAR G R</t>
  </si>
  <si>
    <t>041006033</t>
  </si>
  <si>
    <t>MOHAN BABU J</t>
  </si>
  <si>
    <t>041006034</t>
  </si>
  <si>
    <t>DEEPAK KUMAR CHAUHAN</t>
  </si>
  <si>
    <t>041006035</t>
  </si>
  <si>
    <t>041006036</t>
  </si>
  <si>
    <t>GHANSHYAM RAI</t>
  </si>
  <si>
    <t>041006037</t>
  </si>
  <si>
    <t>RAMKRISHNA P K</t>
  </si>
  <si>
    <t>041006038</t>
  </si>
  <si>
    <t>RAMAN SINGLA</t>
  </si>
  <si>
    <t>MS EMBEDDED SYSTEM BATCH 7 (Aug 2005 to Jul 2007)</t>
  </si>
  <si>
    <t>051006001</t>
  </si>
  <si>
    <t>RIYAZ AHAMED M</t>
  </si>
  <si>
    <t>051006002</t>
  </si>
  <si>
    <t>HASHIR N A</t>
  </si>
  <si>
    <t>051006003</t>
  </si>
  <si>
    <t>MANMOHAN DASARI</t>
  </si>
  <si>
    <t>051006004</t>
  </si>
  <si>
    <t>RAJEEV K</t>
  </si>
  <si>
    <t>051006005</t>
  </si>
  <si>
    <t>KISHAN SARALAYA H</t>
  </si>
  <si>
    <t>051006006</t>
  </si>
  <si>
    <t>SHASHIKIRAN</t>
  </si>
  <si>
    <t>051006007</t>
  </si>
  <si>
    <t>RAJESH V</t>
  </si>
  <si>
    <t>051006008</t>
  </si>
  <si>
    <t>P S SARVARI BANU</t>
  </si>
  <si>
    <t>051006009</t>
  </si>
  <si>
    <t>HARISH KUMARA A</t>
  </si>
  <si>
    <t>051006010</t>
  </si>
  <si>
    <t>RITAM GANGOPADHYAY</t>
  </si>
  <si>
    <t>051006011</t>
  </si>
  <si>
    <t>CLIN MATHEW</t>
  </si>
  <si>
    <t>051006012</t>
  </si>
  <si>
    <t>VINODKUMAR HAMPARGUNDI</t>
  </si>
  <si>
    <t>051006013</t>
  </si>
  <si>
    <t>CHIDRUPA REDDY NELLORE</t>
  </si>
  <si>
    <t>051006014</t>
  </si>
  <si>
    <t>HARSHA RAJE URS B C</t>
  </si>
  <si>
    <t>051006015</t>
  </si>
  <si>
    <t>SUNEET HANUMANTRADDI KIRESUR</t>
  </si>
  <si>
    <t>051006016</t>
  </si>
  <si>
    <t>KAVITHA INDUKURI</t>
  </si>
  <si>
    <t>051006017</t>
  </si>
  <si>
    <t>S DEEPAK</t>
  </si>
  <si>
    <t>051006018</t>
  </si>
  <si>
    <t>BHAVANA S</t>
  </si>
  <si>
    <t>051006019</t>
  </si>
  <si>
    <t>MANJUSHA AJAY</t>
  </si>
  <si>
    <t>051006020</t>
  </si>
  <si>
    <t>J RAMESH REDDY</t>
  </si>
  <si>
    <t>051006021</t>
  </si>
  <si>
    <t>SHANKARABHAKTULA RAJANI</t>
  </si>
  <si>
    <t>051006022</t>
  </si>
  <si>
    <t>DEEPAK R</t>
  </si>
  <si>
    <t>051006023</t>
  </si>
  <si>
    <t>KARTHIK KONERU</t>
  </si>
  <si>
    <t>051006024</t>
  </si>
  <si>
    <t>G PRAVEENA</t>
  </si>
  <si>
    <t>051006025</t>
  </si>
  <si>
    <t>SREENIDHI V R</t>
  </si>
  <si>
    <t>051006026</t>
  </si>
  <si>
    <t>SRINIVAS R</t>
  </si>
  <si>
    <t>051006027</t>
  </si>
  <si>
    <t>RAGHAVENDRA S R</t>
  </si>
  <si>
    <t>051006028</t>
  </si>
  <si>
    <t>PRIYADARSHINI C</t>
  </si>
  <si>
    <t>051006029</t>
  </si>
  <si>
    <t>PRADEEP B S</t>
  </si>
  <si>
    <t>051006030</t>
  </si>
  <si>
    <t>DIVYA V</t>
  </si>
  <si>
    <t>051006031</t>
  </si>
  <si>
    <t>THEJASVI M</t>
  </si>
  <si>
    <t>051006032</t>
  </si>
  <si>
    <t>VOORA RAVI KUMAR</t>
  </si>
  <si>
    <t>051006033</t>
  </si>
  <si>
    <t>KOTAGIRI PAVAN KUMAR</t>
  </si>
  <si>
    <t>051006034</t>
  </si>
  <si>
    <t>GOURAV SINHA</t>
  </si>
  <si>
    <t>051006035</t>
  </si>
  <si>
    <t>RACHAKONDA KAMALAKAR</t>
  </si>
  <si>
    <t>051006036</t>
  </si>
  <si>
    <t>CHAITANYA SRIKAR N</t>
  </si>
  <si>
    <t>051006037</t>
  </si>
  <si>
    <t>051006038</t>
  </si>
  <si>
    <t xml:space="preserve">VARAPRASAD MEDAM </t>
  </si>
  <si>
    <t>051006039</t>
  </si>
  <si>
    <t>GOLLA HARISH KUMAR</t>
  </si>
  <si>
    <t>MS EMBEDDED SYSTEMS BATCH 8 (Jan 2006 to Dec 2007)</t>
  </si>
  <si>
    <t>051006040</t>
  </si>
  <si>
    <t>MYLA RAJESH</t>
  </si>
  <si>
    <t>051006041</t>
  </si>
  <si>
    <t>NARENDRANATH SHANBHAG</t>
  </si>
  <si>
    <t>051006042</t>
  </si>
  <si>
    <t>WINSON BENEDICT FERNANDES</t>
  </si>
  <si>
    <t>051006043</t>
  </si>
  <si>
    <t>MYLA LOKESH</t>
  </si>
  <si>
    <t>051006044</t>
  </si>
  <si>
    <t>PALLAVI P</t>
  </si>
  <si>
    <t>051006045</t>
  </si>
  <si>
    <t>MOHAMMED SIKANDAR</t>
  </si>
  <si>
    <t>051006046</t>
  </si>
  <si>
    <t>SHAIK ABDULLA S</t>
  </si>
  <si>
    <t>051006047</t>
  </si>
  <si>
    <t>SYAM CHAITANYA BODDU</t>
  </si>
  <si>
    <t>051006049</t>
  </si>
  <si>
    <t>SHINTO JOHN</t>
  </si>
  <si>
    <t>051006050</t>
  </si>
  <si>
    <t>RAJESH N V</t>
  </si>
  <si>
    <t>051006051</t>
  </si>
  <si>
    <t>KUMAR R</t>
  </si>
  <si>
    <t>051006052</t>
  </si>
  <si>
    <t>BRIJESH KRISHNAN K</t>
  </si>
  <si>
    <t>051006053</t>
  </si>
  <si>
    <t>RAMESH S</t>
  </si>
  <si>
    <t>051006054</t>
  </si>
  <si>
    <t>VINAY S</t>
  </si>
  <si>
    <t>051006055</t>
  </si>
  <si>
    <t>C TEJESH MURTHY</t>
  </si>
  <si>
    <t>051006056</t>
  </si>
  <si>
    <t>SRINIVAS N KULKARNI</t>
  </si>
  <si>
    <t>051006058</t>
  </si>
  <si>
    <t>JAGDISH K</t>
  </si>
  <si>
    <t>051006059</t>
  </si>
  <si>
    <t>SRIHARSHA G</t>
  </si>
  <si>
    <t>051006060</t>
  </si>
  <si>
    <t>RAVINDRA R</t>
  </si>
  <si>
    <t>051006062</t>
  </si>
  <si>
    <t>MAHESH KUMAR R</t>
  </si>
  <si>
    <t>051006063</t>
  </si>
  <si>
    <t>PRASHANTH S</t>
  </si>
  <si>
    <t>051006064</t>
  </si>
  <si>
    <t>GAUTHAM K</t>
  </si>
  <si>
    <t>MS EMBEDDED SYSTEMS BATCH 9 (Aug 2006 to July 2008)</t>
  </si>
  <si>
    <t>061006001</t>
  </si>
  <si>
    <t>G D R SWAROOP</t>
  </si>
  <si>
    <t>061006002</t>
  </si>
  <si>
    <t>KIRAN K</t>
  </si>
  <si>
    <t>061006003</t>
  </si>
  <si>
    <t>VENKATA SANDEEP KANDULA</t>
  </si>
  <si>
    <t>061006004</t>
  </si>
  <si>
    <t>INDRA PANWAR</t>
  </si>
  <si>
    <t>061006005</t>
  </si>
  <si>
    <t>RAVI KIRAN H G</t>
  </si>
  <si>
    <t>061006006</t>
  </si>
  <si>
    <t>VIJAY ALLAN MATHIAS</t>
  </si>
  <si>
    <t>061006007</t>
  </si>
  <si>
    <t>H B SRIMAHAVEER ADDANKI</t>
  </si>
  <si>
    <t>061006008</t>
  </si>
  <si>
    <t>RUHI SAINI</t>
  </si>
  <si>
    <t>061006009</t>
  </si>
  <si>
    <t>SUBODH CHANDRA N</t>
  </si>
  <si>
    <t>061006010</t>
  </si>
  <si>
    <t>MADHAVA PRABHU S</t>
  </si>
  <si>
    <t>061006011</t>
  </si>
  <si>
    <t>SHSHANK THAKUR</t>
  </si>
  <si>
    <t>061006012</t>
  </si>
  <si>
    <t xml:space="preserve"> KISHORBABU MANDAVA</t>
  </si>
  <si>
    <t>061006013</t>
  </si>
  <si>
    <t xml:space="preserve">PRASANNA </t>
  </si>
  <si>
    <t>061006014</t>
  </si>
  <si>
    <t>ANURADHA</t>
  </si>
  <si>
    <t>061006015</t>
  </si>
  <si>
    <t>SUNIL T K</t>
  </si>
  <si>
    <t>061006016</t>
  </si>
  <si>
    <t>MAHENDRA S M</t>
  </si>
  <si>
    <t>061006017</t>
  </si>
  <si>
    <t>SHILPA P</t>
  </si>
  <si>
    <t>061006018</t>
  </si>
  <si>
    <t>B PRASHANTH REDDY</t>
  </si>
  <si>
    <t>061006019</t>
  </si>
  <si>
    <t>YOGENDRA K V</t>
  </si>
  <si>
    <t>061006020</t>
  </si>
  <si>
    <t xml:space="preserve"> HARISH KUMAR UPADHYA K</t>
  </si>
  <si>
    <t>061006021</t>
  </si>
  <si>
    <t>ANCHIT BHATIA</t>
  </si>
  <si>
    <t>061006022</t>
  </si>
  <si>
    <t>VISHWANATH S</t>
  </si>
  <si>
    <t>061006023</t>
  </si>
  <si>
    <t>DEBADATTA SATPATHY</t>
  </si>
  <si>
    <t>061006024</t>
  </si>
  <si>
    <t>J RAVI KUMAR REDDY</t>
  </si>
  <si>
    <t>Withdrawn the course</t>
  </si>
  <si>
    <t>061006026</t>
  </si>
  <si>
    <t>RAGHU N S</t>
  </si>
  <si>
    <t>061006027</t>
  </si>
  <si>
    <t>SHARANABASAVANAGOUDA</t>
  </si>
  <si>
    <t>061006028</t>
  </si>
  <si>
    <t>HADIMANI VAISHALI SUBHASHCHANDRA</t>
  </si>
  <si>
    <t>061006029</t>
  </si>
  <si>
    <t>MOHAMED ALMAS KOLA</t>
  </si>
  <si>
    <t>061006030</t>
  </si>
  <si>
    <t>DEEPAK JANARDHANA</t>
  </si>
  <si>
    <t>061006031</t>
  </si>
  <si>
    <t>DADAGOUDA S BASAGOND</t>
  </si>
  <si>
    <t>061006032</t>
  </si>
  <si>
    <t>NIKETAN KALASKAR</t>
  </si>
  <si>
    <t>061006033</t>
  </si>
  <si>
    <t>PURUSHOTAM M R</t>
  </si>
  <si>
    <t>061006034</t>
  </si>
  <si>
    <t>SANTOSH DN</t>
  </si>
  <si>
    <t>061006035</t>
  </si>
  <si>
    <t>KIRAN KUMAR N</t>
  </si>
  <si>
    <t>061006036</t>
  </si>
  <si>
    <t>VENUGOPAL R</t>
  </si>
  <si>
    <t>061006037</t>
  </si>
  <si>
    <t>HARSHA CHAKRAVARTHY</t>
  </si>
  <si>
    <t>061006038</t>
  </si>
  <si>
    <t>NIKHIL SHETTY</t>
  </si>
  <si>
    <t>061006039</t>
  </si>
  <si>
    <t>DIVYA K</t>
  </si>
  <si>
    <t>061006041</t>
  </si>
  <si>
    <t>SHEETAL R KADAM</t>
  </si>
  <si>
    <t>061006042</t>
  </si>
  <si>
    <t>ELVINA PRIMA MORAS</t>
  </si>
  <si>
    <t>061006043</t>
  </si>
  <si>
    <t>BHANU PRIYA R</t>
  </si>
  <si>
    <t>061006044</t>
  </si>
  <si>
    <t>KISHOR</t>
  </si>
  <si>
    <t>061006045</t>
  </si>
  <si>
    <t>T VENKATAKRISHNA</t>
  </si>
  <si>
    <t>061006047</t>
  </si>
  <si>
    <t>L ARUNA KUMAR</t>
  </si>
  <si>
    <t>061006048</t>
  </si>
  <si>
    <t>SANTHOSH KUMAR T R</t>
  </si>
  <si>
    <t>061006049</t>
  </si>
  <si>
    <t>MUKUL SHARMA</t>
  </si>
  <si>
    <t>061006050</t>
  </si>
  <si>
    <t>GAYAN CARL JOSEPH PEREIRA</t>
  </si>
  <si>
    <t>MS EMBEDDED SYSTEMS BATCH 10 (Jan 2007 - Dec 2008)</t>
  </si>
  <si>
    <t>061006052</t>
  </si>
  <si>
    <t xml:space="preserve">HARINI R </t>
  </si>
  <si>
    <t>9.17</t>
  </si>
  <si>
    <t>061006053</t>
  </si>
  <si>
    <t>SANJU P G</t>
  </si>
  <si>
    <t>8.21</t>
  </si>
  <si>
    <t>061006054</t>
  </si>
  <si>
    <t>VEERESH PUJARI</t>
  </si>
  <si>
    <t>061006055</t>
  </si>
  <si>
    <t>ABHAY R K</t>
  </si>
  <si>
    <t>061006056</t>
  </si>
  <si>
    <t>BHAVIMANI SUCHITA SUBHASH</t>
  </si>
  <si>
    <t>061006057</t>
  </si>
  <si>
    <t>ANIL KUMAR MUNDEWADI</t>
  </si>
  <si>
    <t>061006058</t>
  </si>
  <si>
    <t>CHETAN M P</t>
  </si>
  <si>
    <t>8.29</t>
  </si>
  <si>
    <t>061006059</t>
  </si>
  <si>
    <t>MANJUNATH G T</t>
  </si>
  <si>
    <t>061006060</t>
  </si>
  <si>
    <t>MANJUNATH H</t>
  </si>
  <si>
    <t>7.79</t>
  </si>
  <si>
    <t>061006061</t>
  </si>
  <si>
    <t>SHAIK IRSHAD AHAMAD</t>
  </si>
  <si>
    <t>061006062</t>
  </si>
  <si>
    <t>VEMULA SIVA KUMAR</t>
  </si>
  <si>
    <t>5.38</t>
  </si>
  <si>
    <t>061006063</t>
  </si>
  <si>
    <t>VINAY KUMAR N</t>
  </si>
  <si>
    <t>061006065</t>
  </si>
  <si>
    <t>AMUL BATISH</t>
  </si>
  <si>
    <t>6.33</t>
  </si>
  <si>
    <t>061006067</t>
  </si>
  <si>
    <t>VINOD H C</t>
  </si>
  <si>
    <t>061006068</t>
  </si>
  <si>
    <t>AKSHATHA B M</t>
  </si>
  <si>
    <t>061006070</t>
  </si>
  <si>
    <t>SHASHIDHAR P K</t>
  </si>
  <si>
    <t>7.71</t>
  </si>
  <si>
    <t>061006071</t>
  </si>
  <si>
    <t>R DEEPAK BHARADWAJ</t>
  </si>
  <si>
    <t>061006072</t>
  </si>
  <si>
    <t>061006073</t>
  </si>
  <si>
    <t>VENKATESWARLU K</t>
  </si>
  <si>
    <t>061006074</t>
  </si>
  <si>
    <t>PRANAM SHANBHAG</t>
  </si>
  <si>
    <t>061006075</t>
  </si>
  <si>
    <t>BIKRAM KUMAR BASTIA</t>
  </si>
  <si>
    <t>061006076</t>
  </si>
  <si>
    <t>NEETHU MARIA KOSHY</t>
  </si>
  <si>
    <t>9.21</t>
  </si>
  <si>
    <t>061006077</t>
  </si>
  <si>
    <t>GUDIPALLY PADMA LATHA</t>
  </si>
  <si>
    <t>061006078</t>
  </si>
  <si>
    <t>TAPASH RANJAN DASH</t>
  </si>
  <si>
    <t>6.83</t>
  </si>
  <si>
    <t>061006079</t>
  </si>
  <si>
    <t>ARUN KUMAR M</t>
  </si>
  <si>
    <t>061006080</t>
  </si>
  <si>
    <t>ASHWIN V</t>
  </si>
  <si>
    <t>061006081</t>
  </si>
  <si>
    <t>VARUN KUMAR KAKAR</t>
  </si>
  <si>
    <t>061006082</t>
  </si>
  <si>
    <t>PAVITHRA RAO</t>
  </si>
  <si>
    <t>061006084</t>
  </si>
  <si>
    <t>MANJULA P K</t>
  </si>
  <si>
    <t>7.63</t>
  </si>
  <si>
    <t>MS EMBEDDED SYSTEMS BATCH 11 (Aug 2007 - July 2009)</t>
  </si>
  <si>
    <t>071006002</t>
  </si>
  <si>
    <t xml:space="preserve">SHILPA PATODIA                          </t>
  </si>
  <si>
    <t>071006003</t>
  </si>
  <si>
    <t xml:space="preserve">M.BHARATH                               </t>
  </si>
  <si>
    <t>071006004</t>
  </si>
  <si>
    <t xml:space="preserve">SATISH B A                              </t>
  </si>
  <si>
    <t>071006005</t>
  </si>
  <si>
    <t xml:space="preserve">RASHMI A                                </t>
  </si>
  <si>
    <t>071006006</t>
  </si>
  <si>
    <t xml:space="preserve">VINAY KUMAR NC                          </t>
  </si>
  <si>
    <t>071006007</t>
  </si>
  <si>
    <t xml:space="preserve">SATYA NARAYANA S                        </t>
  </si>
  <si>
    <t>071006008</t>
  </si>
  <si>
    <t xml:space="preserve">MERRYL ROLAN D MELLO                    </t>
  </si>
  <si>
    <t>071006009</t>
  </si>
  <si>
    <t xml:space="preserve">NAGENDRA SURENDRA KAMATH M              </t>
  </si>
  <si>
    <t>071006010</t>
  </si>
  <si>
    <t xml:space="preserve">SREEKANTH ANAKALA A                     </t>
  </si>
  <si>
    <t>071006011</t>
  </si>
  <si>
    <t xml:space="preserve">VINAYA L H                              </t>
  </si>
  <si>
    <t>071006012</t>
  </si>
  <si>
    <t xml:space="preserve">SUDARSHAN B                             </t>
  </si>
  <si>
    <t>071006013</t>
  </si>
  <si>
    <t xml:space="preserve">NEHA SRIVASTAVA                         </t>
  </si>
  <si>
    <t>071006014</t>
  </si>
  <si>
    <t xml:space="preserve">NITHESH K S                             </t>
  </si>
  <si>
    <t>071006015</t>
  </si>
  <si>
    <t xml:space="preserve">KIRAN KUMAR .A S.                       </t>
  </si>
  <si>
    <t>071006016</t>
  </si>
  <si>
    <t xml:space="preserve">INTURI ANJANEYULU                       </t>
  </si>
  <si>
    <t>071006017</t>
  </si>
  <si>
    <t xml:space="preserve">SANDEEP R                               </t>
  </si>
  <si>
    <t>071006018</t>
  </si>
  <si>
    <t xml:space="preserve">SHRAVAN KUMAR NUTAKKI                   </t>
  </si>
  <si>
    <t>071006019</t>
  </si>
  <si>
    <t xml:space="preserve">KRISHNA TEJA MUPPALLA                   </t>
  </si>
  <si>
    <t>071006020</t>
  </si>
  <si>
    <t xml:space="preserve">VARUN B N                               </t>
  </si>
  <si>
    <t>071006021</t>
  </si>
  <si>
    <t xml:space="preserve">ABHISHEK KUMAR SRIVASTAVA               </t>
  </si>
  <si>
    <t>071006022</t>
  </si>
  <si>
    <t xml:space="preserve">PRAKASHCHANDRA GUTTINABAILU             </t>
  </si>
  <si>
    <t>071006023</t>
  </si>
  <si>
    <t xml:space="preserve">PRIYANKA                                </t>
  </si>
  <si>
    <t>071006024</t>
  </si>
  <si>
    <t xml:space="preserve">CHAITANYA MEHANDRU                      </t>
  </si>
  <si>
    <t>071006025</t>
  </si>
  <si>
    <t xml:space="preserve">YOGINDRA A                              </t>
  </si>
  <si>
    <t>071006026</t>
  </si>
  <si>
    <t xml:space="preserve">AJAY.B                                  </t>
  </si>
  <si>
    <t>071006027</t>
  </si>
  <si>
    <t xml:space="preserve">G SANTOSH                               </t>
  </si>
  <si>
    <t>071006028</t>
  </si>
  <si>
    <t xml:space="preserve">K R MANJUNATH                           </t>
  </si>
  <si>
    <t>071006029</t>
  </si>
  <si>
    <t xml:space="preserve">RAGHUPRASAD M S                        </t>
  </si>
  <si>
    <t>071006031</t>
  </si>
  <si>
    <t xml:space="preserve">RAKESH HEROOR                           </t>
  </si>
  <si>
    <t>071006032</t>
  </si>
  <si>
    <t xml:space="preserve">JEEVAN KUMAR SHETTY K                   </t>
  </si>
  <si>
    <t>071006033</t>
  </si>
  <si>
    <t xml:space="preserve">ANANTH KRISHNA R                        </t>
  </si>
  <si>
    <t>071006034</t>
  </si>
  <si>
    <t xml:space="preserve">ASHWIN A KOTIAN                         </t>
  </si>
  <si>
    <t>071006035</t>
  </si>
  <si>
    <t xml:space="preserve">SANATH KUMAR SHETTY B                   </t>
  </si>
  <si>
    <t>071006036</t>
  </si>
  <si>
    <t xml:space="preserve">PACHIPALA PENCHALA HARSHA               </t>
  </si>
  <si>
    <t>071006037</t>
  </si>
  <si>
    <t xml:space="preserve">YOGESH R                                </t>
  </si>
  <si>
    <t>071006038</t>
  </si>
  <si>
    <t xml:space="preserve">GOWTHAM S M                             </t>
  </si>
  <si>
    <t>071006039</t>
  </si>
  <si>
    <t xml:space="preserve">N DEEPTHI                               </t>
  </si>
  <si>
    <t>071006040</t>
  </si>
  <si>
    <t xml:space="preserve">M.KAVITHA                               </t>
  </si>
  <si>
    <t>071006041</t>
  </si>
  <si>
    <t xml:space="preserve">MOHAMMED OMRAN TONSE                    </t>
  </si>
  <si>
    <t>071006042</t>
  </si>
  <si>
    <t xml:space="preserve">JYOTHI R                                </t>
  </si>
  <si>
    <t>071006043</t>
  </si>
  <si>
    <t xml:space="preserve">THANZEER AHAMED                         </t>
  </si>
  <si>
    <t>071006044</t>
  </si>
  <si>
    <t xml:space="preserve">KM VIDHOO                               </t>
  </si>
  <si>
    <t>071006045</t>
  </si>
  <si>
    <t xml:space="preserve">NAVEEN KUMAR AUVUSALI                   </t>
  </si>
  <si>
    <t>6.19</t>
  </si>
  <si>
    <t>071006046</t>
  </si>
  <si>
    <t xml:space="preserve">MUDASSIR MOHAMMED ALI                   </t>
  </si>
  <si>
    <t>071006047</t>
  </si>
  <si>
    <t xml:space="preserve">S AVINASH                               </t>
  </si>
  <si>
    <t>071006048</t>
  </si>
  <si>
    <t xml:space="preserve">GANESH KUMAR                            </t>
  </si>
  <si>
    <t>071006049</t>
  </si>
  <si>
    <t xml:space="preserve">R CHAITANYA                             </t>
  </si>
  <si>
    <t>071006050</t>
  </si>
  <si>
    <t xml:space="preserve">C S VARUN                               </t>
  </si>
  <si>
    <t>071006051</t>
  </si>
  <si>
    <t xml:space="preserve">MONIKA L                                </t>
  </si>
  <si>
    <t>071006052</t>
  </si>
  <si>
    <t xml:space="preserve">MOHAMMED SHAFIQUE                       </t>
  </si>
  <si>
    <t>071006053</t>
  </si>
  <si>
    <t xml:space="preserve">GANESH KUMAR.G                          </t>
  </si>
  <si>
    <t>071006055</t>
  </si>
  <si>
    <t xml:space="preserve">ABHILASH.S                              </t>
  </si>
  <si>
    <t>071006056</t>
  </si>
  <si>
    <t xml:space="preserve">RANJITH V                               </t>
  </si>
  <si>
    <t>071006057</t>
  </si>
  <si>
    <t xml:space="preserve">VARUN KOTTOLI DAYANAND                  </t>
  </si>
  <si>
    <t>071006059</t>
  </si>
  <si>
    <t xml:space="preserve">AMMI REDDY CHAGANTI                     </t>
  </si>
  <si>
    <t>071006060</t>
  </si>
  <si>
    <t xml:space="preserve">MELWYN JOHN NEELANKAVIL                 </t>
  </si>
  <si>
    <t>071006061</t>
  </si>
  <si>
    <t xml:space="preserve">ABID HUSSAIN.K                          </t>
  </si>
  <si>
    <t>071006063</t>
  </si>
  <si>
    <t xml:space="preserve">RAVICHANDRA LOKA                        </t>
  </si>
  <si>
    <t>071006065</t>
  </si>
  <si>
    <t xml:space="preserve">SHARATH KUMAR                           </t>
  </si>
  <si>
    <t>071006066</t>
  </si>
  <si>
    <t xml:space="preserve">HARSHA V                                </t>
  </si>
  <si>
    <t>071006068</t>
  </si>
  <si>
    <t xml:space="preserve">KAVITHA BANGERA                         </t>
  </si>
  <si>
    <t>8.27</t>
  </si>
  <si>
    <t>071006069</t>
  </si>
  <si>
    <t xml:space="preserve">MANJUNATH H J                           </t>
  </si>
  <si>
    <t>071006070</t>
  </si>
  <si>
    <t xml:space="preserve">Y M NARAYANA SWAMY                      </t>
  </si>
  <si>
    <t>071006071</t>
  </si>
  <si>
    <t xml:space="preserve">SHIVASHANKAR K R                        </t>
  </si>
  <si>
    <t>071006072</t>
  </si>
  <si>
    <t xml:space="preserve">SHEIKH SUHAIL                           </t>
  </si>
  <si>
    <t>6.69</t>
  </si>
  <si>
    <t>071006074</t>
  </si>
  <si>
    <t xml:space="preserve">PALLI VIDYASAGAR                             </t>
  </si>
  <si>
    <t>071006075</t>
  </si>
  <si>
    <t xml:space="preserve">NAVEEN V                                </t>
  </si>
  <si>
    <t>071006076</t>
  </si>
  <si>
    <t xml:space="preserve"> LAMBERT KEVIN REGO                   </t>
  </si>
  <si>
    <t>071006077</t>
  </si>
  <si>
    <t xml:space="preserve">PRASHANTHA KRISHNA P                    </t>
  </si>
  <si>
    <t>071006079</t>
  </si>
  <si>
    <t xml:space="preserve">RAHUL THIMMAIAH  K                        </t>
  </si>
  <si>
    <t>071006080</t>
  </si>
  <si>
    <t xml:space="preserve">K ARUN CHRISTOFER                       </t>
  </si>
  <si>
    <t>071006081</t>
  </si>
  <si>
    <t xml:space="preserve">NAVEEN KUMAR BHANDARI                   </t>
  </si>
  <si>
    <t>071006082</t>
  </si>
  <si>
    <t xml:space="preserve">NAVEEN KUMAR   B S                         </t>
  </si>
  <si>
    <t>071006083</t>
  </si>
  <si>
    <t xml:space="preserve">SRIKANTH  K                               </t>
  </si>
  <si>
    <t>071006084</t>
  </si>
  <si>
    <t xml:space="preserve">C V SURESH KUMAR                        </t>
  </si>
  <si>
    <t>071006086</t>
  </si>
  <si>
    <t xml:space="preserve">DANDU NARENDRA VARMA                    </t>
  </si>
  <si>
    <t>071006087</t>
  </si>
  <si>
    <t xml:space="preserve">ADNAN  AMANULLA TONSE                   </t>
  </si>
  <si>
    <t>071006088</t>
  </si>
  <si>
    <t xml:space="preserve">SYED ABDUL AZIZ SYED BAREY              </t>
  </si>
  <si>
    <t>071006089</t>
  </si>
  <si>
    <t xml:space="preserve">S ISMAIL SAHEB                        </t>
  </si>
  <si>
    <t>071006090</t>
  </si>
  <si>
    <t xml:space="preserve">TAVVA BHARAT REDDY                      </t>
  </si>
  <si>
    <t>071006091</t>
  </si>
  <si>
    <t xml:space="preserve">SACHIN KUMAR                            </t>
  </si>
  <si>
    <t>8.35</t>
  </si>
  <si>
    <t>071006092</t>
  </si>
  <si>
    <t xml:space="preserve">RICHARD BRIAN NAZARATH                  </t>
  </si>
  <si>
    <t>071006094</t>
  </si>
  <si>
    <t xml:space="preserve">H PRAVEEN KUMAR                         </t>
  </si>
  <si>
    <t>071006095</t>
  </si>
  <si>
    <t xml:space="preserve">NEHA JAIN                               </t>
  </si>
  <si>
    <t>071006096</t>
  </si>
  <si>
    <t xml:space="preserve">GIRISH SHENOY M                         </t>
  </si>
  <si>
    <t>071006097</t>
  </si>
  <si>
    <t xml:space="preserve">JOHN ROBIN SWAROOP                      </t>
  </si>
  <si>
    <t>071006098</t>
  </si>
  <si>
    <t xml:space="preserve">G PRASHANTH                             </t>
  </si>
  <si>
    <t>5.65</t>
  </si>
  <si>
    <t>071006099</t>
  </si>
  <si>
    <t xml:space="preserve">PALLAVI SHETTY                          </t>
  </si>
  <si>
    <t>071006100</t>
  </si>
  <si>
    <t xml:space="preserve">SHIVANI SURESH MANKAR                   </t>
  </si>
  <si>
    <t>071006101</t>
  </si>
  <si>
    <t xml:space="preserve">PRABHAKARAN J                           </t>
  </si>
  <si>
    <t>MS EMBEDDED SYSTEMS BATCH 12 (Jan 2008 - Dec 2009)</t>
  </si>
  <si>
    <t>071006067</t>
  </si>
  <si>
    <t>BYRA REDDY GR</t>
  </si>
  <si>
    <t>071006102</t>
  </si>
  <si>
    <t>SHUBHA GANGA K</t>
  </si>
  <si>
    <t>071006103</t>
  </si>
  <si>
    <t xml:space="preserve">DEEPAK PRABHU DESAI               </t>
  </si>
  <si>
    <t>071006104</t>
  </si>
  <si>
    <t xml:space="preserve">ANIL M PRABHU                           </t>
  </si>
  <si>
    <t>071006105</t>
  </si>
  <si>
    <t xml:space="preserve">AMRUTH P                                </t>
  </si>
  <si>
    <t>071006107</t>
  </si>
  <si>
    <t xml:space="preserve">PREETHA PANKAJ                          </t>
  </si>
  <si>
    <t>071006108</t>
  </si>
  <si>
    <t xml:space="preserve">PRIYA PANKAJ                            </t>
  </si>
  <si>
    <t>071006109</t>
  </si>
  <si>
    <t xml:space="preserve">PRADEEP A N                             </t>
  </si>
  <si>
    <t>071006110</t>
  </si>
  <si>
    <t xml:space="preserve">VIVEK NAIR                              </t>
  </si>
  <si>
    <t>071006111</t>
  </si>
  <si>
    <t xml:space="preserve">NITIN KISHORE                           </t>
  </si>
  <si>
    <t>071006112</t>
  </si>
  <si>
    <t xml:space="preserve">BHASKAR REDDY  A B                      </t>
  </si>
  <si>
    <t>7.85</t>
  </si>
  <si>
    <t>071006113</t>
  </si>
  <si>
    <t xml:space="preserve">NAGESH V                                </t>
  </si>
  <si>
    <t>071006114</t>
  </si>
  <si>
    <t xml:space="preserve">C SUDHA LAXMI                           </t>
  </si>
  <si>
    <t>071006115</t>
  </si>
  <si>
    <t xml:space="preserve">VINEETH VALAMBRA                        </t>
  </si>
  <si>
    <t>071006116</t>
  </si>
  <si>
    <t xml:space="preserve">SHAMANTH BHAGWATH K                     </t>
  </si>
  <si>
    <t>071006117</t>
  </si>
  <si>
    <t xml:space="preserve">KISHORE K                              </t>
  </si>
  <si>
    <t>071006118</t>
  </si>
  <si>
    <t xml:space="preserve">M.NEELIMA                                 </t>
  </si>
  <si>
    <t>071006119</t>
  </si>
  <si>
    <t xml:space="preserve">SREE HARSHA.M                          </t>
  </si>
  <si>
    <t>071006120</t>
  </si>
  <si>
    <t xml:space="preserve">DEEPTHI G K                   </t>
  </si>
  <si>
    <t>071006122</t>
  </si>
  <si>
    <t xml:space="preserve">KUNTAL PANDYA                           </t>
  </si>
  <si>
    <t>071006123</t>
  </si>
  <si>
    <t>KAPADIA BHAVIN RAJESHKUMAR</t>
  </si>
  <si>
    <t>MS EMBEDDED SYSTEMS BATCH 13 (Aug 2008 - July 2010)</t>
  </si>
  <si>
    <t>081006001</t>
  </si>
  <si>
    <t xml:space="preserve">HARISH KUMAR B C        </t>
  </si>
  <si>
    <t>081006002</t>
  </si>
  <si>
    <t xml:space="preserve">ABHISHEK DILIP SAKHARWADE  </t>
  </si>
  <si>
    <t>081006003</t>
  </si>
  <si>
    <t xml:space="preserve">BALAJI K C                              </t>
  </si>
  <si>
    <t>081006004</t>
  </si>
  <si>
    <t xml:space="preserve">MALCOLM DHEERAJ D LIMA                  </t>
  </si>
  <si>
    <t>081006005</t>
  </si>
  <si>
    <t xml:space="preserve">GYAN PRAKASH CHOURASIYA  </t>
  </si>
  <si>
    <t>081006006</t>
  </si>
  <si>
    <t xml:space="preserve"> PRATHIBHA  S                           </t>
  </si>
  <si>
    <t>9.38</t>
  </si>
  <si>
    <t>081006007</t>
  </si>
  <si>
    <t xml:space="preserve">JORGE ELAINE MATILDA                    </t>
  </si>
  <si>
    <t>081006008</t>
  </si>
  <si>
    <t xml:space="preserve">MANJU G                                 </t>
  </si>
  <si>
    <t>081006009</t>
  </si>
  <si>
    <t xml:space="preserve">D PAVAN KUMAR                           </t>
  </si>
  <si>
    <t>081006010</t>
  </si>
  <si>
    <t xml:space="preserve">GOVINDARAJ RAO M                        </t>
  </si>
  <si>
    <t>081006011</t>
  </si>
  <si>
    <t xml:space="preserve">P GOUTHAM                               </t>
  </si>
  <si>
    <t>081006012</t>
  </si>
  <si>
    <t xml:space="preserve">NIKHIL HEGDE                            </t>
  </si>
  <si>
    <t>081006013</t>
  </si>
  <si>
    <t xml:space="preserve">RAJKUMAR M                              </t>
  </si>
  <si>
    <t>081006014</t>
  </si>
  <si>
    <t xml:space="preserve">HEGDE SANJAY SATISH                     </t>
  </si>
  <si>
    <t>081006015</t>
  </si>
  <si>
    <t xml:space="preserve">NEHA S                                  </t>
  </si>
  <si>
    <t>081006016</t>
  </si>
  <si>
    <t xml:space="preserve">E S C SASI                              </t>
  </si>
  <si>
    <t>081006018</t>
  </si>
  <si>
    <t xml:space="preserve">VUGRANAM SOMESH                         </t>
  </si>
  <si>
    <t>081006019</t>
  </si>
  <si>
    <t xml:space="preserve">KISHORE S                               </t>
  </si>
  <si>
    <t>081006020</t>
  </si>
  <si>
    <t>U JAYA CHANDRA GURU NAGA PRASAD</t>
  </si>
  <si>
    <t>081006021</t>
  </si>
  <si>
    <t xml:space="preserve">CHETAN C                                </t>
  </si>
  <si>
    <t>081006022</t>
  </si>
  <si>
    <t xml:space="preserve">BHARAT KUMAR P B                        </t>
  </si>
  <si>
    <t>081006023</t>
  </si>
  <si>
    <t xml:space="preserve">RAMKISHORE VEMULA                      </t>
  </si>
  <si>
    <t>081006024</t>
  </si>
  <si>
    <t xml:space="preserve">RAMYA T                                 </t>
  </si>
  <si>
    <t>081006025</t>
  </si>
  <si>
    <t xml:space="preserve">AKSHAY M N                              </t>
  </si>
  <si>
    <t>081006026</t>
  </si>
  <si>
    <t xml:space="preserve">GEETHESH KUMAR M                        </t>
  </si>
  <si>
    <t>081006027</t>
  </si>
  <si>
    <t xml:space="preserve">JEROSA CECELIA RODRIGUES                </t>
  </si>
  <si>
    <t>081006028</t>
  </si>
  <si>
    <t xml:space="preserve">SANDEEP NV                            </t>
  </si>
  <si>
    <t>081006029</t>
  </si>
  <si>
    <t xml:space="preserve">N MANIKANTA PRASAD                      </t>
  </si>
  <si>
    <t>081006030</t>
  </si>
  <si>
    <t xml:space="preserve">SWAMY SRINIVAS POKURI                   </t>
  </si>
  <si>
    <t>081006031</t>
  </si>
  <si>
    <t xml:space="preserve">SUNIL C H                               </t>
  </si>
  <si>
    <t>081006032</t>
  </si>
  <si>
    <t xml:space="preserve">SREENIVASULA REDDY G                    </t>
  </si>
  <si>
    <t>081006033</t>
  </si>
  <si>
    <t xml:space="preserve">RICHA KAUL                              </t>
  </si>
  <si>
    <t>081006034</t>
  </si>
  <si>
    <t xml:space="preserve">VINODA GOLVALKAR K                      </t>
  </si>
  <si>
    <t>081006035</t>
  </si>
  <si>
    <t xml:space="preserve">KOBBAJI SANTOSH KUMAR                   </t>
  </si>
  <si>
    <t>081006036</t>
  </si>
  <si>
    <t xml:space="preserve">MADDINENI DURGA PRASAD                  </t>
  </si>
  <si>
    <t>5.42</t>
  </si>
  <si>
    <t>081006037</t>
  </si>
  <si>
    <t xml:space="preserve">J BHARATH KUMAR                         </t>
  </si>
  <si>
    <t>081006038</t>
  </si>
  <si>
    <t xml:space="preserve">SHAMBHULINGAPPA DASHAMANI    </t>
  </si>
  <si>
    <t>081006039</t>
  </si>
  <si>
    <t xml:space="preserve">SRIJITH BHANDARY                        </t>
  </si>
  <si>
    <t>6.23</t>
  </si>
  <si>
    <t>081006040</t>
  </si>
  <si>
    <t xml:space="preserve">AKSHAY RAO PALIMAR                      </t>
  </si>
  <si>
    <t>081006041</t>
  </si>
  <si>
    <t xml:space="preserve">ARUN KUMAR K H                          </t>
  </si>
  <si>
    <t>081006042</t>
  </si>
  <si>
    <t xml:space="preserve">PRAMOD K N                              </t>
  </si>
  <si>
    <t>081006043</t>
  </si>
  <si>
    <t xml:space="preserve">ANSHIKA NANDAN                          </t>
  </si>
  <si>
    <t>081006044</t>
  </si>
  <si>
    <t xml:space="preserve">KUSHALA Y K                             </t>
  </si>
  <si>
    <t>081006045</t>
  </si>
  <si>
    <t xml:space="preserve">B SRUTHI REDDY                          </t>
  </si>
  <si>
    <t>081006047</t>
  </si>
  <si>
    <t xml:space="preserve">RAJESH KUMAR GORANTLA                   </t>
  </si>
  <si>
    <t>081006049</t>
  </si>
  <si>
    <t xml:space="preserve">NITIN KUMAR                             </t>
  </si>
  <si>
    <t>6.08</t>
  </si>
  <si>
    <t>081006050</t>
  </si>
  <si>
    <t xml:space="preserve">KAKANI SREEKANTH                        </t>
  </si>
  <si>
    <t>081006052</t>
  </si>
  <si>
    <t xml:space="preserve">GURUPRASAD K S                          </t>
  </si>
  <si>
    <t>081006053</t>
  </si>
  <si>
    <t xml:space="preserve">NISCHITH C N                            </t>
  </si>
  <si>
    <t>081006054</t>
  </si>
  <si>
    <t xml:space="preserve">GANGA O S                               </t>
  </si>
  <si>
    <t>081006056</t>
  </si>
  <si>
    <t xml:space="preserve">VINOD V SIRAGAON                        </t>
  </si>
  <si>
    <t>081006057</t>
  </si>
  <si>
    <t xml:space="preserve">N GURU PRASAD YADAV                    </t>
  </si>
  <si>
    <t>081006059</t>
  </si>
  <si>
    <t xml:space="preserve">VASANTHI N                              </t>
  </si>
  <si>
    <t>081006060</t>
  </si>
  <si>
    <t xml:space="preserve">BHAVATHI K ANANTH                       </t>
  </si>
  <si>
    <t>081006061</t>
  </si>
  <si>
    <t xml:space="preserve">NITIN HC                                </t>
  </si>
  <si>
    <t>081006062</t>
  </si>
  <si>
    <t xml:space="preserve">SRIHARSHA P V                           </t>
  </si>
  <si>
    <t>081006064</t>
  </si>
  <si>
    <t xml:space="preserve">CHETAN T B                              </t>
  </si>
  <si>
    <t>081006066</t>
  </si>
  <si>
    <t xml:space="preserve">VANITHA N S                             </t>
  </si>
  <si>
    <t>6.15</t>
  </si>
  <si>
    <t>081006068</t>
  </si>
  <si>
    <t xml:space="preserve">SHIVA SHANKAR MANJUNATHA    </t>
  </si>
  <si>
    <t>6.92</t>
  </si>
  <si>
    <t>081006069</t>
  </si>
  <si>
    <t xml:space="preserve">MANOJ B                                 </t>
  </si>
  <si>
    <t>081006070</t>
  </si>
  <si>
    <t xml:space="preserve">PRADEEP A                               </t>
  </si>
  <si>
    <t>081006072</t>
  </si>
  <si>
    <t xml:space="preserve">YOGESH B                                </t>
  </si>
  <si>
    <t>081006073</t>
  </si>
  <si>
    <t xml:space="preserve">RESHMI S ARAVIND                        </t>
  </si>
  <si>
    <t>081006074</t>
  </si>
  <si>
    <t xml:space="preserve">RAGHAVENDRA P J                         </t>
  </si>
  <si>
    <t>081006075</t>
  </si>
  <si>
    <t xml:space="preserve">T KRANTHI                               </t>
  </si>
  <si>
    <t>081006076</t>
  </si>
  <si>
    <t xml:space="preserve">KESHAVA D K                             </t>
  </si>
  <si>
    <t>081006077</t>
  </si>
  <si>
    <t xml:space="preserve">HARISHA R                               </t>
  </si>
  <si>
    <t>5.85</t>
  </si>
  <si>
    <t>081006078</t>
  </si>
  <si>
    <t xml:space="preserve">R SRIKANTA URS                          </t>
  </si>
  <si>
    <t>081006079</t>
  </si>
  <si>
    <t xml:space="preserve">SUSHMA M J                              </t>
  </si>
  <si>
    <t>081006080</t>
  </si>
  <si>
    <t xml:space="preserve">HAREEJ G HEBBUR                         </t>
  </si>
  <si>
    <t>081006082</t>
  </si>
  <si>
    <t xml:space="preserve">SURAJ P                                 </t>
  </si>
  <si>
    <t>081006083</t>
  </si>
  <si>
    <t xml:space="preserve">ASHWATH A S                             </t>
  </si>
  <si>
    <t>081006084</t>
  </si>
  <si>
    <t>081006085</t>
  </si>
  <si>
    <t xml:space="preserve">VENKATESH J V                           </t>
  </si>
  <si>
    <t>081006086</t>
  </si>
  <si>
    <t xml:space="preserve">AJAY RAO KUNJOOR                        </t>
  </si>
  <si>
    <t>081006087</t>
  </si>
  <si>
    <t xml:space="preserve">VISHWAS B P                             </t>
  </si>
  <si>
    <t>081006088</t>
  </si>
  <si>
    <t xml:space="preserve">ROHITH T S                              </t>
  </si>
  <si>
    <t>081006089</t>
  </si>
  <si>
    <t>NAGESH KUMAR M</t>
  </si>
  <si>
    <t>081006090</t>
  </si>
  <si>
    <t>HARSHITHA</t>
  </si>
  <si>
    <t>081006092</t>
  </si>
  <si>
    <t>HARI BABU SAMBRAVU</t>
  </si>
  <si>
    <t>081006093</t>
  </si>
  <si>
    <t>V RAJESH</t>
  </si>
  <si>
    <t>081006094</t>
  </si>
  <si>
    <t>RAZEENA B</t>
  </si>
  <si>
    <t>081006095</t>
  </si>
  <si>
    <t>SHARATH ULLOOR</t>
  </si>
  <si>
    <t>081006096</t>
  </si>
  <si>
    <t xml:space="preserve">KEMPARAJU HV                                </t>
  </si>
  <si>
    <t>081006097</t>
  </si>
  <si>
    <t xml:space="preserve">ABHISHEK B K                            </t>
  </si>
  <si>
    <t>081006098</t>
  </si>
  <si>
    <t>PRATHAP KUMAR GONUGUNTA</t>
  </si>
  <si>
    <t>081006100</t>
  </si>
  <si>
    <t>POORNIMA TOM</t>
  </si>
  <si>
    <t>081006101</t>
  </si>
  <si>
    <t>SANGAMESH SHEELAVANT</t>
  </si>
  <si>
    <t>081006102</t>
  </si>
  <si>
    <t>HARISH K M</t>
  </si>
  <si>
    <t>081006103</t>
  </si>
  <si>
    <t xml:space="preserve">VINAY KUMAR K P </t>
  </si>
  <si>
    <t>071006106</t>
  </si>
  <si>
    <t>BHARATH CHANDRA K S</t>
  </si>
  <si>
    <t>061006066</t>
  </si>
  <si>
    <t>BALAKRISHNAN A</t>
  </si>
  <si>
    <t>071006121</t>
  </si>
  <si>
    <t>NAVEEN KUMAR REDDY</t>
  </si>
  <si>
    <t>Aug 2009 July 2011 Batch</t>
  </si>
  <si>
    <t>MS EMBEDDED SYSTEMS BATCH 14 (Jan 2009 - Dec 2010)</t>
  </si>
  <si>
    <t>081006104</t>
  </si>
  <si>
    <t xml:space="preserve">RACHNA  R PATIL                            </t>
  </si>
  <si>
    <t>081006105</t>
  </si>
  <si>
    <t xml:space="preserve">VINAY D V                               </t>
  </si>
  <si>
    <t>081006107</t>
  </si>
  <si>
    <t xml:space="preserve">SANTHOSH K M                            </t>
  </si>
  <si>
    <t>081006108</t>
  </si>
  <si>
    <t xml:space="preserve">SRINATHA S V                            </t>
  </si>
  <si>
    <t>081006109</t>
  </si>
  <si>
    <t xml:space="preserve">DHANYA PURSHOTHAMAN                     </t>
  </si>
  <si>
    <t>081006110</t>
  </si>
  <si>
    <t xml:space="preserve">MOHIT KUMAR                             </t>
  </si>
  <si>
    <t>9.58</t>
  </si>
  <si>
    <t>081006111</t>
  </si>
  <si>
    <t>GIRI PRASADA</t>
  </si>
  <si>
    <t>081006112</t>
  </si>
  <si>
    <t>SHARATH G S</t>
  </si>
  <si>
    <t>MS EMBEDDED SYSTEMS BATCH 15 (Aug 2009 - July 2011)</t>
  </si>
  <si>
    <t>K NAVEEN KUMAR REDDY</t>
  </si>
  <si>
    <t>6.56</t>
  </si>
  <si>
    <t>091006001</t>
  </si>
  <si>
    <t xml:space="preserve">MUMBAIKAR PRATIK PRAKASHBHAI            </t>
  </si>
  <si>
    <t>091006002</t>
  </si>
  <si>
    <t xml:space="preserve">VITTALDAS PRABHU                        </t>
  </si>
  <si>
    <t>091006004</t>
  </si>
  <si>
    <t xml:space="preserve">MANOJ PATIL K                           </t>
  </si>
  <si>
    <t>091006005</t>
  </si>
  <si>
    <t xml:space="preserve">ABHISHEK S KALYANI                      </t>
  </si>
  <si>
    <t>091006006</t>
  </si>
  <si>
    <t xml:space="preserve">K N DEEPAK                              </t>
  </si>
  <si>
    <t>091006007</t>
  </si>
  <si>
    <t xml:space="preserve">RAGHAV U NAYAK                          </t>
  </si>
  <si>
    <t>091006008</t>
  </si>
  <si>
    <t xml:space="preserve">LAVA KUMAR Y                            </t>
  </si>
  <si>
    <t>091006009</t>
  </si>
  <si>
    <t xml:space="preserve">SUDHIR H                                </t>
  </si>
  <si>
    <t>091006010</t>
  </si>
  <si>
    <t xml:space="preserve">ANAND K                                 </t>
  </si>
  <si>
    <t>091006011</t>
  </si>
  <si>
    <t xml:space="preserve">JANARDHANA T                            </t>
  </si>
  <si>
    <t>091006012</t>
  </si>
  <si>
    <t xml:space="preserve">ANIKET KULKARNI                         </t>
  </si>
  <si>
    <t>091006013</t>
  </si>
  <si>
    <t xml:space="preserve">VINOD RONAD                             </t>
  </si>
  <si>
    <t>091006014</t>
  </si>
  <si>
    <t xml:space="preserve">MANJUNATH NARAYANASWAMY                 </t>
  </si>
  <si>
    <t>091006015</t>
  </si>
  <si>
    <t xml:space="preserve">DEEPAK B                                </t>
  </si>
  <si>
    <t>091006016</t>
  </si>
  <si>
    <t xml:space="preserve">MANU DIXIT R                            </t>
  </si>
  <si>
    <t>091006017</t>
  </si>
  <si>
    <t xml:space="preserve">ASHWINI P                               </t>
  </si>
  <si>
    <t>9.20</t>
  </si>
  <si>
    <t>091006018</t>
  </si>
  <si>
    <t xml:space="preserve">SHIVA PRASAD H N                        </t>
  </si>
  <si>
    <t>091006019</t>
  </si>
  <si>
    <t xml:space="preserve">MD SUHAIB ZAFAR KHAN                    </t>
  </si>
  <si>
    <t>091006020</t>
  </si>
  <si>
    <t xml:space="preserve">MAJEED BILAGI                           </t>
  </si>
  <si>
    <t>091006021</t>
  </si>
  <si>
    <t xml:space="preserve">ABHAY B HEGDE                           </t>
  </si>
  <si>
    <t>091006022</t>
  </si>
  <si>
    <t xml:space="preserve">BABU SUDGURU PRASAD                     </t>
  </si>
  <si>
    <t>091006023</t>
  </si>
  <si>
    <t xml:space="preserve">MAHESH VENKATASWAMY                     </t>
  </si>
  <si>
    <t>091006024</t>
  </si>
  <si>
    <t xml:space="preserve">DENZIL MASCARENHAS                      </t>
  </si>
  <si>
    <t>6.52</t>
  </si>
  <si>
    <t>091006025</t>
  </si>
  <si>
    <t xml:space="preserve">MOHAMMAD FAHHAD                         </t>
  </si>
  <si>
    <t>091006026</t>
  </si>
  <si>
    <t xml:space="preserve">P SANDEEP SHARMA               </t>
  </si>
  <si>
    <t>091006027</t>
  </si>
  <si>
    <t xml:space="preserve">GAUTAM S                                </t>
  </si>
  <si>
    <t>091006029</t>
  </si>
  <si>
    <t xml:space="preserve">SATISH A                                </t>
  </si>
  <si>
    <t>091006030</t>
  </si>
  <si>
    <t xml:space="preserve">NAMITHA N SHETTY                        </t>
  </si>
  <si>
    <t>091006031</t>
  </si>
  <si>
    <t xml:space="preserve">ANAND K M                               </t>
  </si>
  <si>
    <t>091006033</t>
  </si>
  <si>
    <t xml:space="preserve">HARISH KUMAR C.R                        </t>
  </si>
  <si>
    <t>091006034</t>
  </si>
  <si>
    <t xml:space="preserve">DILIP R                                 </t>
  </si>
  <si>
    <t>091006035</t>
  </si>
  <si>
    <t xml:space="preserve">YOGITHA RAJ                             </t>
  </si>
  <si>
    <t>091006036</t>
  </si>
  <si>
    <t xml:space="preserve">SRIHARSHA G                             </t>
  </si>
  <si>
    <t>091006037</t>
  </si>
  <si>
    <t xml:space="preserve">HARSHA P M                              </t>
  </si>
  <si>
    <t>091006039</t>
  </si>
  <si>
    <t xml:space="preserve">PAVAN P UDUPA                           </t>
  </si>
  <si>
    <t>6.32</t>
  </si>
  <si>
    <t>091006040</t>
  </si>
  <si>
    <t xml:space="preserve">AJAY VARADARAJAN                        </t>
  </si>
  <si>
    <t>091006041</t>
  </si>
  <si>
    <t xml:space="preserve">VINAY S                                 </t>
  </si>
  <si>
    <t>091006042</t>
  </si>
  <si>
    <t xml:space="preserve">CHETHAN V                               </t>
  </si>
  <si>
    <t>091006043</t>
  </si>
  <si>
    <t xml:space="preserve">PATEL JASMINKUMAR AMRUTLAL              </t>
  </si>
  <si>
    <t>3.52</t>
  </si>
  <si>
    <t>091006044</t>
  </si>
  <si>
    <t xml:space="preserve">NANDINI H E                             </t>
  </si>
  <si>
    <t>091006045</t>
  </si>
  <si>
    <t xml:space="preserve">MURALIDHARA M K                          </t>
  </si>
  <si>
    <t>091006046</t>
  </si>
  <si>
    <t xml:space="preserve">ASWIN GOPINATH                          </t>
  </si>
  <si>
    <t>091006047</t>
  </si>
  <si>
    <t xml:space="preserve">T BALAJI SINGH                          </t>
  </si>
  <si>
    <t>091006048</t>
  </si>
  <si>
    <t xml:space="preserve">GIRIDHARA H B                           </t>
  </si>
  <si>
    <t>091006049</t>
  </si>
  <si>
    <t xml:space="preserve">PATEL RONAK HARESHBHAI                  </t>
  </si>
  <si>
    <t>8.72</t>
  </si>
  <si>
    <t>091006051</t>
  </si>
  <si>
    <t xml:space="preserve"> CHIDAMBARAM GANESAN                           </t>
  </si>
  <si>
    <t>091006052</t>
  </si>
  <si>
    <t xml:space="preserve">BENKESH K M S                           </t>
  </si>
  <si>
    <t>091006054</t>
  </si>
  <si>
    <t xml:space="preserve">UMESH RAJ P                             </t>
  </si>
  <si>
    <t>091006055</t>
  </si>
  <si>
    <t xml:space="preserve">TARAN JOTWANI                           </t>
  </si>
  <si>
    <t>091006057</t>
  </si>
  <si>
    <t xml:space="preserve">TEJAS KUMAR SHAH                        </t>
  </si>
  <si>
    <t>091006058</t>
  </si>
  <si>
    <t xml:space="preserve">KUSHAL RATNAPARKHI                      </t>
  </si>
  <si>
    <t>091006059</t>
  </si>
  <si>
    <t xml:space="preserve">TILAK BASAVARAJU H                      </t>
  </si>
  <si>
    <t>091006060</t>
  </si>
  <si>
    <t xml:space="preserve">MALLIKARJUNA. P                          </t>
  </si>
  <si>
    <t>091006061</t>
  </si>
  <si>
    <t xml:space="preserve">SUDHIR V PRABHU                         </t>
  </si>
  <si>
    <t>091006062</t>
  </si>
  <si>
    <t xml:space="preserve">RAJATH B R                              </t>
  </si>
  <si>
    <t>091006065</t>
  </si>
  <si>
    <t xml:space="preserve">DEEPAK C                                </t>
  </si>
  <si>
    <t>091006066</t>
  </si>
  <si>
    <t xml:space="preserve">AVINASH A                               </t>
  </si>
  <si>
    <t>091006067</t>
  </si>
  <si>
    <t xml:space="preserve">KUMAR NEELAKSH                          </t>
  </si>
  <si>
    <t>091006068</t>
  </si>
  <si>
    <t xml:space="preserve">RACHITH R HEGDE                         </t>
  </si>
  <si>
    <t>091006069</t>
  </si>
  <si>
    <t xml:space="preserve">SACHIN M P                              </t>
  </si>
  <si>
    <t>091006070</t>
  </si>
  <si>
    <t xml:space="preserve">JAYASHREE SHASHIDHAR BUDIHAL            </t>
  </si>
  <si>
    <t>091006072</t>
  </si>
  <si>
    <t xml:space="preserve">SUDHIR SHARMA                           </t>
  </si>
  <si>
    <t>091006073</t>
  </si>
  <si>
    <t xml:space="preserve">SENTHIL KUMAR S                         </t>
  </si>
  <si>
    <t>091006074</t>
  </si>
  <si>
    <t xml:space="preserve">ADARSH J N                              </t>
  </si>
  <si>
    <t>091006075</t>
  </si>
  <si>
    <t xml:space="preserve">PRADEEP LOBO                            </t>
  </si>
  <si>
    <t>091006076</t>
  </si>
  <si>
    <t xml:space="preserve">JNANESHA                                </t>
  </si>
  <si>
    <t>091006077</t>
  </si>
  <si>
    <t xml:space="preserve">GOTTIMUKKALA KARTHIK                    </t>
  </si>
  <si>
    <t>091006078</t>
  </si>
  <si>
    <t xml:space="preserve">NANDA MUNGARWADI                        </t>
  </si>
  <si>
    <t>091006080</t>
  </si>
  <si>
    <t xml:space="preserve">ABHISHEK SHARMA                         </t>
  </si>
  <si>
    <t>5.96</t>
  </si>
  <si>
    <t>091006081</t>
  </si>
  <si>
    <t xml:space="preserve">VINAY TEJ                               </t>
  </si>
  <si>
    <t>3.56</t>
  </si>
  <si>
    <t>091006084</t>
  </si>
  <si>
    <t xml:space="preserve">SOWMYA P                                </t>
  </si>
  <si>
    <t>091006085</t>
  </si>
  <si>
    <t xml:space="preserve">SANDEEP PATIL H. G                       </t>
  </si>
  <si>
    <t>091006086</t>
  </si>
  <si>
    <t xml:space="preserve">SUNIL KUMAR B S                         </t>
  </si>
  <si>
    <t>091006087</t>
  </si>
  <si>
    <t xml:space="preserve">VINAY JOSHI                             </t>
  </si>
  <si>
    <t>091006088</t>
  </si>
  <si>
    <t xml:space="preserve">PRASHANTH R                             </t>
  </si>
  <si>
    <t>091006089</t>
  </si>
  <si>
    <t xml:space="preserve">S MADHUKARA                             </t>
  </si>
  <si>
    <t>091006090</t>
  </si>
  <si>
    <t xml:space="preserve">S K JAGADEESH ACHANTA           </t>
  </si>
  <si>
    <t>091006091</t>
  </si>
  <si>
    <t xml:space="preserve">MOHAMMED AZHAR HUSSAIN                  </t>
  </si>
  <si>
    <t>091006092</t>
  </si>
  <si>
    <t xml:space="preserve">NAVEEN M                                </t>
  </si>
  <si>
    <t>091006093</t>
  </si>
  <si>
    <t xml:space="preserve">RAMA KISHORE REDDY P                    </t>
  </si>
  <si>
    <t>091006094</t>
  </si>
  <si>
    <t xml:space="preserve">BHAVYA                                  </t>
  </si>
  <si>
    <t>091006095</t>
  </si>
  <si>
    <t xml:space="preserve">PUNITH KUMAR A J                        </t>
  </si>
  <si>
    <t>091006096</t>
  </si>
  <si>
    <t xml:space="preserve">AKAMPAN DEY                             </t>
  </si>
  <si>
    <t>091006097</t>
  </si>
  <si>
    <t xml:space="preserve">SOWMYA L                                </t>
  </si>
  <si>
    <t>091006099</t>
  </si>
  <si>
    <t xml:space="preserve">SANDHIYA B.K.          </t>
  </si>
  <si>
    <t>091006100</t>
  </si>
  <si>
    <t xml:space="preserve">SAGAR KANGO                             </t>
  </si>
  <si>
    <t>091006101</t>
  </si>
  <si>
    <t xml:space="preserve">SPANDANA U                              </t>
  </si>
  <si>
    <t>091006102</t>
  </si>
  <si>
    <t xml:space="preserve">NIKHIL N S                              </t>
  </si>
  <si>
    <t>5.92</t>
  </si>
  <si>
    <t>091006103</t>
  </si>
  <si>
    <t xml:space="preserve">DEEPAK KUMAR. J                           </t>
  </si>
  <si>
    <t>091006104</t>
  </si>
  <si>
    <t xml:space="preserve">ARPITHA H                               </t>
  </si>
  <si>
    <t>091006105</t>
  </si>
  <si>
    <t xml:space="preserve">HARSHA B R                              </t>
  </si>
  <si>
    <t>091006106</t>
  </si>
  <si>
    <t xml:space="preserve">ABHILASH B SUNKAD                       </t>
  </si>
  <si>
    <t>091006107</t>
  </si>
  <si>
    <t xml:space="preserve">PAVANKUMAR PATTED                       </t>
  </si>
  <si>
    <t>091006108</t>
  </si>
  <si>
    <t xml:space="preserve">RAJESH KUMAR E S                        </t>
  </si>
  <si>
    <t>091006110</t>
  </si>
  <si>
    <t xml:space="preserve">SANTHOSH KUMAR S                        </t>
  </si>
  <si>
    <t>091006111</t>
  </si>
  <si>
    <t xml:space="preserve"> PRABAKARAN .M. E                          </t>
  </si>
  <si>
    <t>091006112</t>
  </si>
  <si>
    <t xml:space="preserve">VIJAY SHANKAR G                         </t>
  </si>
  <si>
    <t>091006113</t>
  </si>
  <si>
    <t xml:space="preserve">CHETHAN K S                              </t>
  </si>
  <si>
    <t>091006114</t>
  </si>
  <si>
    <t xml:space="preserve">RASHMI N                                </t>
  </si>
  <si>
    <t>9.28</t>
  </si>
  <si>
    <t>091006115</t>
  </si>
  <si>
    <t xml:space="preserve">SUDHINDRA NAYAK                         </t>
  </si>
  <si>
    <t>091006116</t>
  </si>
  <si>
    <t xml:space="preserve">PRADEEP S                               </t>
  </si>
  <si>
    <t>091006117</t>
  </si>
  <si>
    <t xml:space="preserve">SURESH H N                              </t>
  </si>
  <si>
    <t>091006118</t>
  </si>
  <si>
    <t xml:space="preserve">KARUNENDRA D C                          </t>
  </si>
  <si>
    <t>091006119</t>
  </si>
  <si>
    <t xml:space="preserve">KARTHIK ADIGA A S                       </t>
  </si>
  <si>
    <t>091006121</t>
  </si>
  <si>
    <t xml:space="preserve">SANTHOSH B N                            </t>
  </si>
  <si>
    <t>091006122</t>
  </si>
  <si>
    <t xml:space="preserve">PRAVEEN A.C                             </t>
  </si>
  <si>
    <t>091006125</t>
  </si>
  <si>
    <t xml:space="preserve">HARISH.C.H                              </t>
  </si>
  <si>
    <t>091006126</t>
  </si>
  <si>
    <t xml:space="preserve">MAHENDRA K                              </t>
  </si>
  <si>
    <t>091006127</t>
  </si>
  <si>
    <t xml:space="preserve">VENKATESH. S                            </t>
  </si>
  <si>
    <t>091006129</t>
  </si>
  <si>
    <t xml:space="preserve">ARCHANA PUNNOOSE                        </t>
  </si>
  <si>
    <t>091006130</t>
  </si>
  <si>
    <t xml:space="preserve">JAYANTH D V                              </t>
  </si>
  <si>
    <t>091006132</t>
  </si>
  <si>
    <t xml:space="preserve">SATISHA M K                             </t>
  </si>
  <si>
    <t>091006134</t>
  </si>
  <si>
    <t xml:space="preserve">KARTHEEK PADMANABHUNI                   </t>
  </si>
  <si>
    <t>091006135</t>
  </si>
  <si>
    <t xml:space="preserve"> SHETTY SANKETH LAXMINARAYAN                        </t>
  </si>
  <si>
    <t>091006136</t>
  </si>
  <si>
    <t xml:space="preserve">AMAR BHARADWAJ BA                       </t>
  </si>
  <si>
    <t>091006137</t>
  </si>
  <si>
    <t xml:space="preserve">VENKATESWARA RAO GULLAPALLI            </t>
  </si>
  <si>
    <t>6.84</t>
  </si>
  <si>
    <t>091006138</t>
  </si>
  <si>
    <t xml:space="preserve">ANIRUDH K B                            </t>
  </si>
  <si>
    <t>091006141</t>
  </si>
  <si>
    <t xml:space="preserve">AKBAR ALI                               </t>
  </si>
  <si>
    <t>091006142</t>
  </si>
  <si>
    <t xml:space="preserve">SOMASHEKHAR KC                          </t>
  </si>
  <si>
    <t>091006143</t>
  </si>
  <si>
    <t xml:space="preserve">RAGHAVENDRA ASKI                        </t>
  </si>
  <si>
    <t>091006144</t>
  </si>
  <si>
    <t>CHANDRASHEKHAR K</t>
  </si>
  <si>
    <t>091006145</t>
  </si>
  <si>
    <t xml:space="preserve">JYOTHI B L                              </t>
  </si>
  <si>
    <t>091006146</t>
  </si>
  <si>
    <t xml:space="preserve">AMARESH P B                             </t>
  </si>
  <si>
    <t>091006147</t>
  </si>
  <si>
    <t xml:space="preserve">PRASHANTH G VERNEKAR                    </t>
  </si>
  <si>
    <t>091006149</t>
  </si>
  <si>
    <t>HARSHA S</t>
  </si>
  <si>
    <t>091006150</t>
  </si>
  <si>
    <t xml:space="preserve"> DESAI VISHAL PARIS</t>
  </si>
  <si>
    <t>091006151</t>
  </si>
  <si>
    <t>CHETHAN S</t>
  </si>
  <si>
    <t>091006152</t>
  </si>
  <si>
    <t>ALLEN VISHWAS D'ALMEIDA</t>
  </si>
  <si>
    <t>MS EMBEDDED SYSTEMS BATCH 16( Jan 2010 - Dec 2011)</t>
  </si>
  <si>
    <t>091006063</t>
  </si>
  <si>
    <t xml:space="preserve">S SATHYAJEETH                           </t>
  </si>
  <si>
    <t>091006064</t>
  </si>
  <si>
    <t xml:space="preserve">ARIGALA PAUL SUNNY DEAR                 </t>
  </si>
  <si>
    <t>091006071</t>
  </si>
  <si>
    <t xml:space="preserve">HARSHITH RAMESH                        </t>
  </si>
  <si>
    <t>5.80</t>
  </si>
  <si>
    <t>091006082</t>
  </si>
  <si>
    <t xml:space="preserve">KRISHNA S                               </t>
  </si>
  <si>
    <t>091006133</t>
  </si>
  <si>
    <t>SHETTY PRANEET HARISH</t>
  </si>
  <si>
    <t>091006148</t>
  </si>
  <si>
    <t xml:space="preserve">L RAGHU                                 </t>
  </si>
  <si>
    <t>091006155</t>
  </si>
  <si>
    <t xml:space="preserve">SHRIKANTH B P                           </t>
  </si>
  <si>
    <t>091006156</t>
  </si>
  <si>
    <t xml:space="preserve">V L MADHUSUDHAN                       </t>
  </si>
  <si>
    <t>091006157</t>
  </si>
  <si>
    <t xml:space="preserve">VIVEKANANDA A R                         </t>
  </si>
  <si>
    <t>091006158</t>
  </si>
  <si>
    <t xml:space="preserve">DILIPA V N                              </t>
  </si>
  <si>
    <t>091006159</t>
  </si>
  <si>
    <t xml:space="preserve">SAGAR K R                               </t>
  </si>
  <si>
    <t>091006160</t>
  </si>
  <si>
    <t xml:space="preserve">SINDHU RAVINDRA                         </t>
  </si>
  <si>
    <t>091006161</t>
  </si>
  <si>
    <t xml:space="preserve">PRASHANT B GANAPPA                    </t>
  </si>
  <si>
    <t>091006162</t>
  </si>
  <si>
    <t xml:space="preserve">NAGARANJITHA V K                        </t>
  </si>
  <si>
    <t>091006163</t>
  </si>
  <si>
    <t xml:space="preserve">SANDESH                                 </t>
  </si>
  <si>
    <t>091006164</t>
  </si>
  <si>
    <t xml:space="preserve">RANGADEEP N                             </t>
  </si>
  <si>
    <t>091006165</t>
  </si>
  <si>
    <t xml:space="preserve">MOHAN KUMAR M                           </t>
  </si>
  <si>
    <t>Expired</t>
  </si>
  <si>
    <t>091006167</t>
  </si>
  <si>
    <t xml:space="preserve">MANJU M.C                               </t>
  </si>
  <si>
    <t>091006168</t>
  </si>
  <si>
    <t xml:space="preserve">DEVIREDDY RAHUL                        </t>
  </si>
  <si>
    <t>091006169</t>
  </si>
  <si>
    <t xml:space="preserve">RAKESH KUMAR B BADIGER         </t>
  </si>
  <si>
    <t>091006170</t>
  </si>
  <si>
    <t xml:space="preserve">VIVEK HOSUR                             </t>
  </si>
  <si>
    <t>091006171</t>
  </si>
  <si>
    <t xml:space="preserve">VINAYKUMAR P                            </t>
  </si>
  <si>
    <t>091006172</t>
  </si>
  <si>
    <t xml:space="preserve">CHETAN C A                              </t>
  </si>
  <si>
    <t>091006173</t>
  </si>
  <si>
    <t xml:space="preserve">RAVI KIRAN SHETTY                       </t>
  </si>
  <si>
    <t>091006174</t>
  </si>
  <si>
    <t xml:space="preserve">SINDHU S                                </t>
  </si>
  <si>
    <t>091006175</t>
  </si>
  <si>
    <t xml:space="preserve">PRIYADARSH K                            </t>
  </si>
  <si>
    <t>091006176</t>
  </si>
  <si>
    <t xml:space="preserve">LIGIN P C                               </t>
  </si>
  <si>
    <t>091006177</t>
  </si>
  <si>
    <t xml:space="preserve">SREEPATHY H V                           </t>
  </si>
  <si>
    <t>091006178</t>
  </si>
  <si>
    <t xml:space="preserve">BHARATH CHANDRA S                 </t>
  </si>
  <si>
    <t>091006179</t>
  </si>
  <si>
    <t xml:space="preserve">BHUVAN D                                </t>
  </si>
  <si>
    <t>091006180</t>
  </si>
  <si>
    <t xml:space="preserve">MANU S                                  </t>
  </si>
  <si>
    <t>091006181</t>
  </si>
  <si>
    <t xml:space="preserve">PRADEEP KUMAR B                         </t>
  </si>
  <si>
    <t>091006182</t>
  </si>
  <si>
    <t xml:space="preserve">PRADEEP K GOLVALKAR                 </t>
  </si>
  <si>
    <t>091006183</t>
  </si>
  <si>
    <t xml:space="preserve">JESTIN S MATHEW                         </t>
  </si>
  <si>
    <t>091006184</t>
  </si>
  <si>
    <t>091006185</t>
  </si>
  <si>
    <t xml:space="preserve">MURALI PRAKASH K                        </t>
  </si>
  <si>
    <t>091006186</t>
  </si>
  <si>
    <t xml:space="preserve">SHERIN A MATHAI                         </t>
  </si>
  <si>
    <t>091006187</t>
  </si>
  <si>
    <t xml:space="preserve">G RAMASAMY                              </t>
  </si>
  <si>
    <t>091006188</t>
  </si>
  <si>
    <t xml:space="preserve">ANIL KUMAR RAI                          </t>
  </si>
  <si>
    <t>091006189</t>
  </si>
  <si>
    <t xml:space="preserve">RACHIT KAPOOR                           </t>
  </si>
  <si>
    <t>7.28</t>
  </si>
  <si>
    <t>091006190</t>
  </si>
  <si>
    <t xml:space="preserve">KARTHIK BALLAL M                        </t>
  </si>
  <si>
    <t>091006191</t>
  </si>
  <si>
    <t xml:space="preserve">K SHANMUKH SITARAM                  </t>
  </si>
  <si>
    <t>091006192</t>
  </si>
  <si>
    <t xml:space="preserve">S DEEPU                                 </t>
  </si>
  <si>
    <t>091006193</t>
  </si>
  <si>
    <t>SHENOY VINIT KAMALAKSH</t>
  </si>
  <si>
    <t>091006194</t>
  </si>
  <si>
    <t>VIJAYKANTH K N</t>
  </si>
  <si>
    <t>091006195</t>
  </si>
  <si>
    <t>MOHAMMED ISLAMUDDIN SIDDIQUI</t>
  </si>
  <si>
    <t>091006196</t>
  </si>
  <si>
    <t>SHYLESH MUTHU</t>
  </si>
  <si>
    <t>091006197</t>
  </si>
  <si>
    <t>091006198</t>
  </si>
  <si>
    <t>PINTO ROYSTON ALOYSIUS</t>
  </si>
  <si>
    <t>091006199</t>
  </si>
  <si>
    <t>R JAGADISH</t>
  </si>
  <si>
    <t>091006200</t>
  </si>
  <si>
    <t>AKHIN H S</t>
  </si>
  <si>
    <t>091006201</t>
  </si>
  <si>
    <t>SUMANTH B M</t>
  </si>
  <si>
    <t>091006202</t>
  </si>
  <si>
    <t>VISWANATHA C</t>
  </si>
  <si>
    <t>091006203</t>
  </si>
  <si>
    <t>ANJALI NARAYAN</t>
  </si>
  <si>
    <t>091006204</t>
  </si>
  <si>
    <t xml:space="preserve">AASHISH UJJWAL                          </t>
  </si>
  <si>
    <t>MS EMBEDDED SYSTEMS BATCH 17 (Aug 2010 - July 2012)</t>
  </si>
  <si>
    <t xml:space="preserve">VINAY CHOUDHARY                         </t>
  </si>
  <si>
    <t xml:space="preserve">SOWMYA V N                              </t>
  </si>
  <si>
    <t>Withdrawn th course</t>
  </si>
  <si>
    <t xml:space="preserve">SAI PRASHANTH                           </t>
  </si>
  <si>
    <t>VIJENDRA KUMAR M V</t>
  </si>
  <si>
    <t xml:space="preserve">KANUMURU HARSHAVARDHAN                  </t>
  </si>
  <si>
    <t xml:space="preserve">K NARENDRA RAO                          </t>
  </si>
  <si>
    <t xml:space="preserve">ABHINAV KARAN                           </t>
  </si>
  <si>
    <t xml:space="preserve">NAIR ABHISHEK RAMDAS                    </t>
  </si>
  <si>
    <t xml:space="preserve">UDAYAKRISHNA M BHAT                     </t>
  </si>
  <si>
    <t xml:space="preserve">YABALURU ANIL KIRAN                     </t>
  </si>
  <si>
    <t xml:space="preserve">PATEL CHINTAN MAYURBHAI                 </t>
  </si>
  <si>
    <t xml:space="preserve">JUJJAVARAPU R PRATAP                    </t>
  </si>
  <si>
    <t xml:space="preserve">KIRAN KUMAR C                           </t>
  </si>
  <si>
    <t xml:space="preserve">JAYAPRAJU                               </t>
  </si>
  <si>
    <t xml:space="preserve">SANDESH M K                             </t>
  </si>
  <si>
    <t xml:space="preserve">RAJU M                                  </t>
  </si>
  <si>
    <t xml:space="preserve">SAVUR NEHA VIJAYANAND                   </t>
  </si>
  <si>
    <t xml:space="preserve">YOGESH B PRABHU                         </t>
  </si>
  <si>
    <t xml:space="preserve">MANJUNATH G N                           </t>
  </si>
  <si>
    <t xml:space="preserve">SRIRAM DASH                             </t>
  </si>
  <si>
    <t xml:space="preserve">MAHANTHESH V HOSAMATH                   </t>
  </si>
  <si>
    <t xml:space="preserve">VISHWAS H V                             </t>
  </si>
  <si>
    <t xml:space="preserve">FAZURULLA SHAIK                         </t>
  </si>
  <si>
    <t xml:space="preserve">PATEL AKASH VINODBHAI                   </t>
  </si>
  <si>
    <t xml:space="preserve">SNEHA NAGARAJ UMADI                     </t>
  </si>
  <si>
    <t xml:space="preserve">ADITYA VAID                             </t>
  </si>
  <si>
    <t xml:space="preserve">ARPITHA N                               </t>
  </si>
  <si>
    <t xml:space="preserve">ABINASH SATPATHY                        </t>
  </si>
  <si>
    <t xml:space="preserve">VENNA S N RAJENDRA                      </t>
  </si>
  <si>
    <t xml:space="preserve">VINOD ULHAS SALUNKE                     </t>
  </si>
  <si>
    <t xml:space="preserve">VALLABHAI PATEL REDDY                   </t>
  </si>
  <si>
    <t xml:space="preserve">PRADHAN H                               </t>
  </si>
  <si>
    <t xml:space="preserve">KARTHIK K M                             </t>
  </si>
  <si>
    <t xml:space="preserve">NANDITHA NAYAK A                        </t>
  </si>
  <si>
    <t xml:space="preserve">SUHAS GOWDA S                           </t>
  </si>
  <si>
    <t xml:space="preserve">THEJASWI R CHANDRA                      </t>
  </si>
  <si>
    <t xml:space="preserve">MANJUNATH E                             </t>
  </si>
  <si>
    <t xml:space="preserve">KRUSHI DEEP M                           </t>
  </si>
  <si>
    <t xml:space="preserve">MALLA KAVYA                             </t>
  </si>
  <si>
    <t xml:space="preserve">RANJITH M P                             </t>
  </si>
  <si>
    <t xml:space="preserve">SUBRAHMANYA S                           </t>
  </si>
  <si>
    <t xml:space="preserve">SHIVAPRASAD S                           </t>
  </si>
  <si>
    <t xml:space="preserve">AVINASH K                               </t>
  </si>
  <si>
    <t>9.80</t>
  </si>
  <si>
    <t xml:space="preserve">KARANAM MAHAMMAD RAFI                   </t>
  </si>
  <si>
    <t xml:space="preserve">IRFAN BASHA S                           </t>
  </si>
  <si>
    <t xml:space="preserve">NITHIN.T                                </t>
  </si>
  <si>
    <t>9.76</t>
  </si>
  <si>
    <t xml:space="preserve">LAKSHMI VENKATESH H S                   </t>
  </si>
  <si>
    <t xml:space="preserve">SHAMSHEER AHMED                         </t>
  </si>
  <si>
    <t>9.72</t>
  </si>
  <si>
    <t>RAVISHANKAR G</t>
  </si>
  <si>
    <t xml:space="preserve">N.V.N.PAVAN KUMAR                       </t>
  </si>
  <si>
    <t xml:space="preserve">NISHANTH SHETTY K                       </t>
  </si>
  <si>
    <t xml:space="preserve">LAKKALA SUDHAKAR                        </t>
  </si>
  <si>
    <t xml:space="preserve">MEGHARAJ A G                            </t>
  </si>
  <si>
    <t xml:space="preserve">DEEPAK NAIR S                           </t>
  </si>
  <si>
    <t xml:space="preserve">CHAITRA P B                             </t>
  </si>
  <si>
    <t xml:space="preserve">DARSHAN D L                             </t>
  </si>
  <si>
    <t xml:space="preserve">PAVAN B G                               </t>
  </si>
  <si>
    <t xml:space="preserve">GIRISH NAYAK                            </t>
  </si>
  <si>
    <t xml:space="preserve">SOUMYA MERCY VARGHESE                   </t>
  </si>
  <si>
    <t xml:space="preserve">DIAZ D GEORGE                           </t>
  </si>
  <si>
    <t xml:space="preserve">HAMSALEKHA K K                          </t>
  </si>
  <si>
    <t xml:space="preserve">NITIN KATTIMANI                         </t>
  </si>
  <si>
    <t xml:space="preserve">NARENDRA BALAJI J.S                     </t>
  </si>
  <si>
    <t xml:space="preserve">NAGA CHETAN K M                         </t>
  </si>
  <si>
    <t xml:space="preserve">MOHAN M                                 </t>
  </si>
  <si>
    <t xml:space="preserve">SAYAK BHOWMICK                          </t>
  </si>
  <si>
    <t xml:space="preserve">NAVEEN CHANDRA D                        </t>
  </si>
  <si>
    <t xml:space="preserve">ROHITHA R TANTHRI                       </t>
  </si>
  <si>
    <t xml:space="preserve">SHANTHALA SHETTY K                      </t>
  </si>
  <si>
    <t xml:space="preserve">ASHISH KUMAR                            </t>
  </si>
  <si>
    <t xml:space="preserve">PRANAVI N                               </t>
  </si>
  <si>
    <t xml:space="preserve">HARSHA M DESHPANDE                      </t>
  </si>
  <si>
    <t xml:space="preserve">SUMIT KUMAR SHARMA                      </t>
  </si>
  <si>
    <t xml:space="preserve">GUNA B L                                </t>
  </si>
  <si>
    <t>SHALINI K.N.</t>
  </si>
  <si>
    <t xml:space="preserve">VENKATRAMAN N.D                         </t>
  </si>
  <si>
    <t xml:space="preserve">NARESH G BIRJE                          </t>
  </si>
  <si>
    <t>GIRISH K S</t>
  </si>
  <si>
    <t xml:space="preserve">HARISH G V                              </t>
  </si>
  <si>
    <t xml:space="preserve">SUNIL M                                 </t>
  </si>
  <si>
    <t>NITIN B N</t>
  </si>
  <si>
    <t>MS EMBEDDED SYSTEMS BATCH 18 (Jan 2011 - Dec  2012)</t>
  </si>
  <si>
    <t xml:space="preserve">SHARATH KUMAR C                         </t>
  </si>
  <si>
    <t xml:space="preserve">NITIN BHASKAR                           </t>
  </si>
  <si>
    <t xml:space="preserve">LOKESH R                                </t>
  </si>
  <si>
    <t xml:space="preserve">BINDU C                                 </t>
  </si>
  <si>
    <t xml:space="preserve">BASAVARAJ C                             </t>
  </si>
  <si>
    <t xml:space="preserve">VIJAYALAKSHMI G                         </t>
  </si>
  <si>
    <t xml:space="preserve">DARSHAN N R                             </t>
  </si>
  <si>
    <t xml:space="preserve">UMASHANKAR SHETTY C                     </t>
  </si>
  <si>
    <t xml:space="preserve">PUNITH V R                              </t>
  </si>
  <si>
    <t xml:space="preserve">CHETAN S                                </t>
  </si>
  <si>
    <t xml:space="preserve">VIDHYASHRE M                            </t>
  </si>
  <si>
    <t xml:space="preserve">ARJUN VIJAYARAJ ANIL                    </t>
  </si>
  <si>
    <t xml:space="preserve">ARUN KUMAR S D                          </t>
  </si>
  <si>
    <t xml:space="preserve">SHOBHA                                  </t>
  </si>
  <si>
    <t xml:space="preserve">LAKSHMI PRASAD G R                      </t>
  </si>
  <si>
    <t xml:space="preserve">SANJAY S                                </t>
  </si>
  <si>
    <t xml:space="preserve">NAVIN BHASKAR                           </t>
  </si>
  <si>
    <t>9.60</t>
  </si>
  <si>
    <t xml:space="preserve">PRANSHU PRIYADARSHI                     </t>
  </si>
  <si>
    <t xml:space="preserve">THANU                                   </t>
  </si>
  <si>
    <t xml:space="preserve">NISCHITH MANJUNATH                      </t>
  </si>
  <si>
    <t xml:space="preserve">RANJEET KUMAR RAY                       </t>
  </si>
  <si>
    <t xml:space="preserve">EBA N                                  </t>
  </si>
  <si>
    <t>Withdrawal the course</t>
  </si>
  <si>
    <t xml:space="preserve">ASHWATH K                               </t>
  </si>
  <si>
    <t xml:space="preserve">SUJITH G                                </t>
  </si>
  <si>
    <t>MANJUNATHA A C</t>
  </si>
  <si>
    <t xml:space="preserve">ARCHANA B R                             </t>
  </si>
  <si>
    <t>SUNDARESHA M B</t>
  </si>
  <si>
    <t xml:space="preserve">RAHUL CHAND                             </t>
  </si>
  <si>
    <t xml:space="preserve">S KISHORE KUMAR                         </t>
  </si>
  <si>
    <t xml:space="preserve">SATISH KUMAR J                          </t>
  </si>
  <si>
    <t xml:space="preserve">VIKRAM C                                </t>
  </si>
  <si>
    <t xml:space="preserve">CHANDAN B M                             </t>
  </si>
  <si>
    <t xml:space="preserve">PRADEEP M K                             </t>
  </si>
  <si>
    <t xml:space="preserve">SUNIL S                                 </t>
  </si>
  <si>
    <t xml:space="preserve">THARUN G T                              </t>
  </si>
  <si>
    <t>USHARANI M N</t>
  </si>
  <si>
    <t xml:space="preserve">NAVEEN T S                              </t>
  </si>
  <si>
    <t xml:space="preserve">IMRAN KHAN A                            </t>
  </si>
  <si>
    <t xml:space="preserve">NANDISH D M                             </t>
  </si>
  <si>
    <t>SIDDESHA N</t>
  </si>
  <si>
    <t xml:space="preserve">GOPINATH T B                            </t>
  </si>
  <si>
    <t>SAIKRISHNA R</t>
  </si>
  <si>
    <t xml:space="preserve">PRAAHAS AMIN                            </t>
  </si>
  <si>
    <t xml:space="preserve">SHAM KOTA GOWDA H K                     </t>
  </si>
  <si>
    <t>5.64</t>
  </si>
  <si>
    <t xml:space="preserve">RAGHAVENDRA K                           </t>
  </si>
  <si>
    <t>BALASUBRAMANYA S VASISTA</t>
  </si>
  <si>
    <t>RAJSHEKAR P</t>
  </si>
  <si>
    <t>MADHUKUMAR L</t>
  </si>
  <si>
    <t>MANU P</t>
  </si>
  <si>
    <t>MS EMBEDDED SYSTEMS BATCH 19 (Aug 2011 - July 2013)</t>
  </si>
  <si>
    <t>111006001</t>
  </si>
  <si>
    <t xml:space="preserve">MANJUNATH T M                           </t>
  </si>
  <si>
    <t>111006002</t>
  </si>
  <si>
    <t xml:space="preserve">ANUP Y G                                </t>
  </si>
  <si>
    <t>111006003</t>
  </si>
  <si>
    <t xml:space="preserve">D RAMI REDDY RACHAMALLA                 </t>
  </si>
  <si>
    <t>111006004</t>
  </si>
  <si>
    <t xml:space="preserve">D KIRAN MANJU                           </t>
  </si>
  <si>
    <t>111006005</t>
  </si>
  <si>
    <t xml:space="preserve">PRATHEEKSHA P                           </t>
  </si>
  <si>
    <t>111006007</t>
  </si>
  <si>
    <t xml:space="preserve">BELSARE AKSHAY DIGAMBAR                 </t>
  </si>
  <si>
    <t>111006008</t>
  </si>
  <si>
    <t xml:space="preserve">RAKESH RAO A                            </t>
  </si>
  <si>
    <t>111006009</t>
  </si>
  <si>
    <t xml:space="preserve">BOGGARAPU NAVEEN                        </t>
  </si>
  <si>
    <t>111006010</t>
  </si>
  <si>
    <t xml:space="preserve">K V ANIL SASIDHAR                       </t>
  </si>
  <si>
    <t>111006011</t>
  </si>
  <si>
    <t xml:space="preserve">GANESH                                  </t>
  </si>
  <si>
    <t>111006012</t>
  </si>
  <si>
    <t xml:space="preserve">KANSARA MIHIR DEEPAK                    </t>
  </si>
  <si>
    <t>111006013</t>
  </si>
  <si>
    <t xml:space="preserve">V NAGA MAHALAKSHMI                      </t>
  </si>
  <si>
    <t>111006014</t>
  </si>
  <si>
    <t xml:space="preserve">RASIK SAXENA                            </t>
  </si>
  <si>
    <t>111006015</t>
  </si>
  <si>
    <t xml:space="preserve">MADHAV NARAYAN AAROTALE                 </t>
  </si>
  <si>
    <t>111006016</t>
  </si>
  <si>
    <t xml:space="preserve">CHAITHRA A                              </t>
  </si>
  <si>
    <t>111006017</t>
  </si>
  <si>
    <t xml:space="preserve">SANJEET KATHURIA                        </t>
  </si>
  <si>
    <t>111006018</t>
  </si>
  <si>
    <t xml:space="preserve">DEVAIAH C A                             </t>
  </si>
  <si>
    <t>111006019</t>
  </si>
  <si>
    <t xml:space="preserve">BISHWAJEET KUMAR RAY                    </t>
  </si>
  <si>
    <t>111006020</t>
  </si>
  <si>
    <t xml:space="preserve">SMITHA K P                              </t>
  </si>
  <si>
    <t>111006021</t>
  </si>
  <si>
    <t xml:space="preserve">AVINASH A N                             </t>
  </si>
  <si>
    <t>111006022</t>
  </si>
  <si>
    <t xml:space="preserve">SIBIN THOMAS                            </t>
  </si>
  <si>
    <t>111006023</t>
  </si>
  <si>
    <t xml:space="preserve">SUMUKH S M                              </t>
  </si>
  <si>
    <t>111006024</t>
  </si>
  <si>
    <t>SHRIDUTT NAGPATI BHATT</t>
  </si>
  <si>
    <t>111006025</t>
  </si>
  <si>
    <t xml:space="preserve">ATHEETH P                               </t>
  </si>
  <si>
    <t>111006026</t>
  </si>
  <si>
    <t xml:space="preserve">DARSHAN DHANPAL BELENKE                 </t>
  </si>
  <si>
    <t>111006027</t>
  </si>
  <si>
    <t xml:space="preserve">SREENATH P                              </t>
  </si>
  <si>
    <t>111006028</t>
  </si>
  <si>
    <t xml:space="preserve">B RAJA SEKHAR REDDY                     </t>
  </si>
  <si>
    <t>111006029</t>
  </si>
  <si>
    <t xml:space="preserve">VAMAN GAITONDE                          </t>
  </si>
  <si>
    <t>9.84</t>
  </si>
  <si>
    <t>111006031</t>
  </si>
  <si>
    <t xml:space="preserve">SAGAR SHIRPI MUTT                       </t>
  </si>
  <si>
    <t>111006032</t>
  </si>
  <si>
    <t xml:space="preserve">VISHNU SREENATH                         </t>
  </si>
  <si>
    <t>111006033</t>
  </si>
  <si>
    <t xml:space="preserve">VAISHAK R                               </t>
  </si>
  <si>
    <t>111006034</t>
  </si>
  <si>
    <t xml:space="preserve">B.UPENDRA VIPIN KUMAR                   </t>
  </si>
  <si>
    <t>111006035</t>
  </si>
  <si>
    <t xml:space="preserve">MANJUNATH S HIREMATH                    </t>
  </si>
  <si>
    <t>111006036</t>
  </si>
  <si>
    <t xml:space="preserve">SANDEEP KUMAR V                         </t>
  </si>
  <si>
    <t>111006037</t>
  </si>
  <si>
    <t xml:space="preserve">SOWMYA V                                </t>
  </si>
  <si>
    <t>111006038</t>
  </si>
  <si>
    <t xml:space="preserve">N VENKATA RAMAKRISHNA                   </t>
  </si>
  <si>
    <t>111006039</t>
  </si>
  <si>
    <t xml:space="preserve">SWAPNEEL MASHALKAR                      </t>
  </si>
  <si>
    <t>111006040</t>
  </si>
  <si>
    <t xml:space="preserve">SADHANA R SHETTY                        </t>
  </si>
  <si>
    <t>111006041</t>
  </si>
  <si>
    <t xml:space="preserve">DWARSALA JAYANTH REDDY                  </t>
  </si>
  <si>
    <t>111006042</t>
  </si>
  <si>
    <t xml:space="preserve">MANJUNATHA R                            </t>
  </si>
  <si>
    <t>111006043</t>
  </si>
  <si>
    <t xml:space="preserve">GOKUL KALAL                             </t>
  </si>
  <si>
    <t>111006044</t>
  </si>
  <si>
    <t xml:space="preserve">ARINDAM SARKAR                          </t>
  </si>
  <si>
    <t>111006045</t>
  </si>
  <si>
    <t xml:space="preserve">NEHA SHARMA                             </t>
  </si>
  <si>
    <t>111006046</t>
  </si>
  <si>
    <t xml:space="preserve">SAGAR K N                               </t>
  </si>
  <si>
    <t>111006047</t>
  </si>
  <si>
    <t xml:space="preserve">KONDAVEETI VISHWA TEJA                  </t>
  </si>
  <si>
    <t>111006048</t>
  </si>
  <si>
    <t xml:space="preserve">PHANISHA ACHARYA B                      </t>
  </si>
  <si>
    <t>111006049</t>
  </si>
  <si>
    <t xml:space="preserve">VIVEKANANDA P HIREGOUDARA               </t>
  </si>
  <si>
    <t>111006051</t>
  </si>
  <si>
    <t>111006052</t>
  </si>
  <si>
    <t xml:space="preserve">THALLAM NAGARJUNA                       </t>
  </si>
  <si>
    <t>111006053</t>
  </si>
  <si>
    <t xml:space="preserve">DEVA JYOTI MANDAL                       </t>
  </si>
  <si>
    <t>111006054</t>
  </si>
  <si>
    <t xml:space="preserve">D SHARAN KUMAR                          </t>
  </si>
  <si>
    <t>111006055</t>
  </si>
  <si>
    <t xml:space="preserve">C VENKAT ADITYA                         </t>
  </si>
  <si>
    <t>111006056</t>
  </si>
  <si>
    <t xml:space="preserve">MANAS JYOTI SARMAH                      </t>
  </si>
  <si>
    <t>111006057</t>
  </si>
  <si>
    <t xml:space="preserve">MADHU G N                               </t>
  </si>
  <si>
    <t>111006060</t>
  </si>
  <si>
    <t xml:space="preserve">SANDEEP KUMAR RAI                       </t>
  </si>
  <si>
    <t>111006061</t>
  </si>
  <si>
    <t xml:space="preserve">RAVIRAJ.D                               </t>
  </si>
  <si>
    <t>111006062</t>
  </si>
  <si>
    <t xml:space="preserve">MANOHAR M R                             </t>
  </si>
  <si>
    <t>111006063</t>
  </si>
  <si>
    <t xml:space="preserve">MANJUNATH J                             </t>
  </si>
  <si>
    <t>111006064</t>
  </si>
  <si>
    <t xml:space="preserve">P SIVA PRASAD                           </t>
  </si>
  <si>
    <t>111006065</t>
  </si>
  <si>
    <t>SHEETHAL RAJAGOPAL</t>
  </si>
  <si>
    <t>111006066</t>
  </si>
  <si>
    <t xml:space="preserve">ANSON GLEN WALDER                       </t>
  </si>
  <si>
    <t>111006067</t>
  </si>
  <si>
    <t xml:space="preserve">AKSHAY KAMALAKSHA KOPARDE               </t>
  </si>
  <si>
    <t>111006069</t>
  </si>
  <si>
    <t xml:space="preserve">DUSHYANT                                </t>
  </si>
  <si>
    <t>111006070</t>
  </si>
  <si>
    <t xml:space="preserve">SAILENDRA R SHETTY                      </t>
  </si>
  <si>
    <t>111006071</t>
  </si>
  <si>
    <t xml:space="preserve">BHARATKUMAR MAHAJAN                     </t>
  </si>
  <si>
    <t>111006072</t>
  </si>
  <si>
    <t>MANJUNATH R N</t>
  </si>
  <si>
    <t>111006074</t>
  </si>
  <si>
    <t xml:space="preserve">TEJESH M DODDIKOPPAD                    </t>
  </si>
  <si>
    <t>111006075</t>
  </si>
  <si>
    <t xml:space="preserve">NARASIMHA REDDY T                       </t>
  </si>
  <si>
    <t>111006076</t>
  </si>
  <si>
    <t xml:space="preserve">AJAY C HANYALU                          </t>
  </si>
  <si>
    <t>111006077</t>
  </si>
  <si>
    <t>VENKATASAINATH RAVIKANTI</t>
  </si>
  <si>
    <t>111006078</t>
  </si>
  <si>
    <t>IYER GAUTAM GANESH</t>
  </si>
  <si>
    <t>111006079</t>
  </si>
  <si>
    <t>SRIKANTH M</t>
  </si>
  <si>
    <t>111006080</t>
  </si>
  <si>
    <t>LIJU KAMAL</t>
  </si>
  <si>
    <t>111006081</t>
  </si>
  <si>
    <t xml:space="preserve">DIGVIJAY SINGH CHAUHAN                  </t>
  </si>
  <si>
    <t>111006082</t>
  </si>
  <si>
    <t>MANJUNATHA M C</t>
  </si>
  <si>
    <t>111006083</t>
  </si>
  <si>
    <t>PRANAV R PANDITH</t>
  </si>
  <si>
    <t>111006084</t>
  </si>
  <si>
    <t xml:space="preserve">SURESH K                                </t>
  </si>
  <si>
    <t>111006085</t>
  </si>
  <si>
    <t>SOORAJ S SHETTIGAR</t>
  </si>
  <si>
    <t>111006086</t>
  </si>
  <si>
    <t>PRIYANK MADYASTHA K</t>
  </si>
  <si>
    <t>111006087</t>
  </si>
  <si>
    <t>INAYATHULLA KHAN</t>
  </si>
  <si>
    <t>111006088</t>
  </si>
  <si>
    <t>MUKESH KINI U</t>
  </si>
  <si>
    <t>MS VLSI System Design &amp; Verification BATCH 1 (Aug 2009 to July 2011)</t>
  </si>
  <si>
    <t>091010002</t>
  </si>
  <si>
    <t>KALYAN CHAKRAVARTHY G</t>
  </si>
  <si>
    <t>091010003</t>
  </si>
  <si>
    <t xml:space="preserve">MANCHALA AVINASH                               </t>
  </si>
  <si>
    <t>091010004</t>
  </si>
  <si>
    <t xml:space="preserve">S SREEKAR                               </t>
  </si>
  <si>
    <t>091010007</t>
  </si>
  <si>
    <t>VINAY K H</t>
  </si>
  <si>
    <t>091010008</t>
  </si>
  <si>
    <t>SHASHIKANTH N V</t>
  </si>
  <si>
    <t>091010009</t>
  </si>
  <si>
    <t>SHASHANK K A</t>
  </si>
  <si>
    <t>091010010</t>
  </si>
  <si>
    <t>HANSIKA S</t>
  </si>
  <si>
    <t>091010011</t>
  </si>
  <si>
    <t xml:space="preserve">VIKRAM BALAKRISHNA                      </t>
  </si>
  <si>
    <t>MS VLSI System Design &amp; Verification BATCH 2(Aug 2010 to July 2012)</t>
  </si>
  <si>
    <t>K V PRADEEP KUMAR REDDY</t>
  </si>
  <si>
    <t xml:space="preserve">SUNEEL KUMAR DARSHI VENKATA             </t>
  </si>
  <si>
    <t xml:space="preserve">T KIRAN KUMAR                           </t>
  </si>
  <si>
    <t xml:space="preserve">CHAITANYA NIDADAVOLU                    </t>
  </si>
  <si>
    <t xml:space="preserve">RAMAKRISHNA BOYAPATI                    </t>
  </si>
  <si>
    <t xml:space="preserve">SARATCHAND ANNAM                        </t>
  </si>
  <si>
    <t xml:space="preserve">ARPIT KAPOOR                            </t>
  </si>
  <si>
    <t xml:space="preserve">ABHISHEK SINGH                          </t>
  </si>
  <si>
    <t xml:space="preserve">NAGESH B S                              </t>
  </si>
  <si>
    <t xml:space="preserve">SAURABH SHUKLA                          </t>
  </si>
  <si>
    <t xml:space="preserve">NITISH TOMAR                            </t>
  </si>
  <si>
    <t xml:space="preserve">MALLIKARJUNA REDDY A                    </t>
  </si>
  <si>
    <t xml:space="preserve">MAHESH B B                              </t>
  </si>
  <si>
    <t xml:space="preserve">G YUVARAJ </t>
  </si>
  <si>
    <t>RAKESH KASUKURTHI</t>
  </si>
  <si>
    <t>MS VLSI System Design &amp; Verification BATCH 3(Aug 2011 to July 2013) Whizchip</t>
  </si>
  <si>
    <t>RANJANI KUMARASWAMY</t>
  </si>
  <si>
    <t>PREM KUMAR LOHANI</t>
  </si>
  <si>
    <t>JAYAKIRTHI REDDY C</t>
  </si>
  <si>
    <t>8.84</t>
  </si>
  <si>
    <t>SUNIL M K</t>
  </si>
  <si>
    <t>CHALLA SINDHU</t>
  </si>
  <si>
    <t>ASHWATH C HARADGE</t>
  </si>
  <si>
    <t>PUNEETH GOWDA S.V.</t>
  </si>
  <si>
    <t>VELALA SRAVYA AJAY</t>
  </si>
  <si>
    <t>LALIT GOHATE</t>
  </si>
  <si>
    <t>J CHANDRAKANT</t>
  </si>
  <si>
    <t>RAHUL SAH</t>
  </si>
  <si>
    <t>MS Dual Degree Program BATCH 1 (Aug 2009 to July 2011)</t>
  </si>
  <si>
    <t>091011001</t>
  </si>
  <si>
    <t>move to emb</t>
  </si>
  <si>
    <t>091011002</t>
  </si>
  <si>
    <t xml:space="preserve">KUMARASWAMY B H                         </t>
  </si>
  <si>
    <t>091011003</t>
  </si>
  <si>
    <t xml:space="preserve">VISHNU PRIYA EDURU                      </t>
  </si>
  <si>
    <t>091011004</t>
  </si>
  <si>
    <t xml:space="preserve">PRITHVI SEKHAR P                       </t>
  </si>
  <si>
    <t>091011005</t>
  </si>
  <si>
    <t>091011006</t>
  </si>
  <si>
    <t xml:space="preserve">MAYUKH POULOSE VARGHESE                 </t>
  </si>
  <si>
    <t>091011007</t>
  </si>
  <si>
    <t xml:space="preserve">ABHIJIT KIRAN KULKARNI                  </t>
  </si>
  <si>
    <t>091011008</t>
  </si>
  <si>
    <t xml:space="preserve">NAMPALLY DHEERAJ                        </t>
  </si>
  <si>
    <t>091011009</t>
  </si>
  <si>
    <t xml:space="preserve">ABINASH H                               </t>
  </si>
  <si>
    <t>091011012</t>
  </si>
  <si>
    <t xml:space="preserve">NARASIMHA TEJA PEDDADA                  </t>
  </si>
  <si>
    <t>MS Dual Degree Program BATCH 2 (Aug 2010 to July 2012)</t>
  </si>
  <si>
    <t>GISELLE MARYANNE FERNANDES</t>
  </si>
  <si>
    <t xml:space="preserve">SYED IBRAHIM AHMED                      </t>
  </si>
  <si>
    <t xml:space="preserve">KUSHAL K                                </t>
  </si>
  <si>
    <t xml:space="preserve">VEERESH KATAGERI                        </t>
  </si>
  <si>
    <t xml:space="preserve">NAGARAJA H V                            </t>
  </si>
  <si>
    <t xml:space="preserve">VINEELA VUYYURU                         </t>
  </si>
  <si>
    <t xml:space="preserve">SHREYAS V                   </t>
  </si>
  <si>
    <t xml:space="preserve">SAHIL                                   </t>
  </si>
  <si>
    <t xml:space="preserve">RAKESH ANAND S                          </t>
  </si>
  <si>
    <t xml:space="preserve">KARULE SIDDESH BABARAO                  </t>
  </si>
  <si>
    <t xml:space="preserve">NITIN B N                               </t>
  </si>
  <si>
    <t xml:space="preserve">POOJA SHANKAR                           </t>
  </si>
  <si>
    <t xml:space="preserve">YAKKANTI UMA MAHESWARA REDDY            </t>
  </si>
  <si>
    <t xml:space="preserve">CHIRAG S KUNDER                         </t>
  </si>
  <si>
    <t xml:space="preserve">SUJITH GUTTA                            </t>
  </si>
  <si>
    <t xml:space="preserve">PRATHEEK H M                            </t>
  </si>
  <si>
    <t xml:space="preserve">DEEKSHA N ATTAVAR                       </t>
  </si>
  <si>
    <t xml:space="preserve">ANANTHA.B                               </t>
  </si>
  <si>
    <t xml:space="preserve">ASHWIN MANGALORE                        </t>
  </si>
  <si>
    <t xml:space="preserve">PRIYANKA SUPRABHA                       </t>
  </si>
  <si>
    <t>MS Dual Degree Program BATCH 3 (Aug 2011 to July 2013)</t>
  </si>
  <si>
    <t>111011001</t>
  </si>
  <si>
    <t xml:space="preserve">MANSOOR AHMED                           </t>
  </si>
  <si>
    <t>111011002</t>
  </si>
  <si>
    <t xml:space="preserve">GOKUL GOPAKUMAR                         </t>
  </si>
  <si>
    <t>111011003</t>
  </si>
  <si>
    <t xml:space="preserve">SUMANTH MUSHIGERI                       </t>
  </si>
  <si>
    <t>111011004</t>
  </si>
  <si>
    <t xml:space="preserve">PRASHANTH G M                           </t>
  </si>
  <si>
    <t>111011005</t>
  </si>
  <si>
    <t xml:space="preserve">RAHANGDALE SHAMMI LILESHWAR             </t>
  </si>
  <si>
    <t>111011009</t>
  </si>
  <si>
    <t xml:space="preserve">PANKAJ BHARGAVA                         </t>
  </si>
  <si>
    <t>111011010</t>
  </si>
  <si>
    <t xml:space="preserve">BHARAT KATHARI                          </t>
  </si>
  <si>
    <t>111011011</t>
  </si>
  <si>
    <t xml:space="preserve">SAMSKRUTHI V K                          </t>
  </si>
  <si>
    <t>111011013</t>
  </si>
  <si>
    <t xml:space="preserve">VINOD B V                               </t>
  </si>
  <si>
    <t>111011015</t>
  </si>
  <si>
    <t>AJAY KUMAR S</t>
  </si>
  <si>
    <t>111011016</t>
  </si>
  <si>
    <t>Move to Embedded Systems</t>
  </si>
  <si>
    <t>111011017</t>
  </si>
  <si>
    <t>P SHREEVIDHYA</t>
  </si>
  <si>
    <t>111011018</t>
  </si>
  <si>
    <t>DEEPAKA SRIRAMA BAIRY</t>
  </si>
  <si>
    <t>111011019</t>
  </si>
  <si>
    <t>SUNIL NAYAK V</t>
  </si>
  <si>
    <t>111011020</t>
  </si>
  <si>
    <t>SHILPA R</t>
  </si>
  <si>
    <t>111011021</t>
  </si>
  <si>
    <t>SANJAY  Y R</t>
  </si>
  <si>
    <t>111011022</t>
  </si>
  <si>
    <t>PREETHAM HEGDE</t>
  </si>
  <si>
    <t>111011023</t>
  </si>
  <si>
    <t>KIRAN VASANTH</t>
  </si>
  <si>
    <t>111011024</t>
  </si>
  <si>
    <t>MANJUNATH SAJJAN</t>
  </si>
  <si>
    <t>MSc Tech Embedded Systems  BATCH 1   Jan 2012 - Dec  2013</t>
  </si>
  <si>
    <t>IV SEM GPA</t>
  </si>
  <si>
    <t>V SEM GPA</t>
  </si>
  <si>
    <t xml:space="preserve">SUNEETHA N                              </t>
  </si>
  <si>
    <t xml:space="preserve">DORNADULA PAVAN KUMAR                   </t>
  </si>
  <si>
    <t xml:space="preserve">PUTTA VENKATA SUKESH                    </t>
  </si>
  <si>
    <t xml:space="preserve">SHRUTHI SHEKAR                          </t>
  </si>
  <si>
    <t xml:space="preserve">CHETHAN B A                             </t>
  </si>
  <si>
    <t xml:space="preserve">KRITHIKA                                </t>
  </si>
  <si>
    <t xml:space="preserve">SHIVARAJ A                              </t>
  </si>
  <si>
    <t xml:space="preserve">HARSHA KUMAR N                          </t>
  </si>
  <si>
    <t xml:space="preserve">CHANDAN P                               </t>
  </si>
  <si>
    <t xml:space="preserve">JAI PRAKASH N                           </t>
  </si>
  <si>
    <t xml:space="preserve">PREETHI SHIVANAND                       </t>
  </si>
  <si>
    <t xml:space="preserve">KIRAN KUMAR K                           </t>
  </si>
  <si>
    <t xml:space="preserve">AMITH KUMAR G                           </t>
  </si>
  <si>
    <t xml:space="preserve">AMBARIPETA ARUN KUMAR                   </t>
  </si>
  <si>
    <t xml:space="preserve">DEEPAK M                                </t>
  </si>
  <si>
    <t xml:space="preserve">MADHUKAR M                              </t>
  </si>
  <si>
    <t xml:space="preserve">PAVAN B N                               </t>
  </si>
  <si>
    <t xml:space="preserve">SRINIDHI T G                            </t>
  </si>
  <si>
    <t xml:space="preserve">RIDHI JOSHI                             </t>
  </si>
  <si>
    <t xml:space="preserve">MAHESH METI                             </t>
  </si>
  <si>
    <t xml:space="preserve">BHASKAR H V                             </t>
  </si>
  <si>
    <t xml:space="preserve">SUHAS S                                 </t>
  </si>
  <si>
    <t xml:space="preserve">SHIVAKUMAR HIREMATH                     </t>
  </si>
  <si>
    <t xml:space="preserve">PAVAN KUMAR REDDY V                     </t>
  </si>
  <si>
    <t xml:space="preserve">MANIGOPAL VEPATI                        </t>
  </si>
  <si>
    <t>9.44</t>
  </si>
  <si>
    <t xml:space="preserve">SHETTY PRATIK                           </t>
  </si>
  <si>
    <t xml:space="preserve">BHARAT REDDY JONNALA                    </t>
  </si>
  <si>
    <t xml:space="preserve">MANOJ K S NAIDU                         </t>
  </si>
  <si>
    <t xml:space="preserve">ROCKY APPAIAH B                         </t>
  </si>
  <si>
    <t>4.04</t>
  </si>
  <si>
    <t xml:space="preserve">ASHA RAJ                                </t>
  </si>
  <si>
    <t>SRINIVAS KARTHIK KOTA</t>
  </si>
  <si>
    <t>SONAM MANCHANDA</t>
  </si>
  <si>
    <t>KUSUMA D K</t>
  </si>
  <si>
    <t>MOHAMMED IRSHAD S K</t>
  </si>
  <si>
    <t>HARISH B N</t>
  </si>
  <si>
    <t>Lancaster</t>
  </si>
  <si>
    <t>GOPAL KINI</t>
  </si>
  <si>
    <t>SHREEDHARA M</t>
  </si>
  <si>
    <t>MSc Tech VLSI DESIGN  BATCH 1   Jan 2012 - Dec  2013</t>
  </si>
  <si>
    <t>IVSEM GPA</t>
  </si>
  <si>
    <t xml:space="preserve">PAVAN KUMAR M                           </t>
  </si>
  <si>
    <t xml:space="preserve">DEEPAK T R                              </t>
  </si>
  <si>
    <t xml:space="preserve">SHAILESH R N                            </t>
  </si>
  <si>
    <t xml:space="preserve">GAYATHRI G                              </t>
  </si>
  <si>
    <t xml:space="preserve">RAGHAVENDRA KAMATH                      </t>
  </si>
  <si>
    <t xml:space="preserve">KAVYA S                                 </t>
  </si>
  <si>
    <t>SANJAY KUMAR PATEL H S</t>
  </si>
  <si>
    <t>SRINIVAS BEERGE</t>
  </si>
  <si>
    <t>KARTIK M</t>
  </si>
  <si>
    <t>BHARATH P</t>
  </si>
  <si>
    <t>GIRISH K V</t>
  </si>
  <si>
    <t>AUGUST 2012 BATCH MSc TECH PRAOGRAMME</t>
  </si>
  <si>
    <t>MSc Tech Embedded Systems  BATCH 2   August 2012 - July   2014</t>
  </si>
  <si>
    <t>121021001</t>
  </si>
  <si>
    <t xml:space="preserve">PALURI VENKATA ADITYA                   </t>
  </si>
  <si>
    <t>9.88</t>
  </si>
  <si>
    <t>121021003</t>
  </si>
  <si>
    <t xml:space="preserve">ARUN RAJPUT                             </t>
  </si>
  <si>
    <t>121021005</t>
  </si>
  <si>
    <t xml:space="preserve">ABHIRAM SHANBHOG P S                    </t>
  </si>
  <si>
    <t>121021006</t>
  </si>
  <si>
    <t xml:space="preserve">RAJU K L                                </t>
  </si>
  <si>
    <t>121021007</t>
  </si>
  <si>
    <t xml:space="preserve">DEEPAK SHARMA                           </t>
  </si>
  <si>
    <t>121021008</t>
  </si>
  <si>
    <t xml:space="preserve">AMITH J R                               </t>
  </si>
  <si>
    <t>121021009</t>
  </si>
  <si>
    <t xml:space="preserve">SANTHOSH S PAI                          </t>
  </si>
  <si>
    <t>121021010</t>
  </si>
  <si>
    <t xml:space="preserve">SAMEER NARGUND                          </t>
  </si>
  <si>
    <t>121021011</t>
  </si>
  <si>
    <t xml:space="preserve">ADITHYA N BAGLODY                       </t>
  </si>
  <si>
    <t>121021012</t>
  </si>
  <si>
    <t xml:space="preserve">BHARATH K                               </t>
  </si>
  <si>
    <t>121021013</t>
  </si>
  <si>
    <t>PURUSHOTHAM S PATIL</t>
  </si>
  <si>
    <t>121021014</t>
  </si>
  <si>
    <t xml:space="preserve">RAJESH R                                </t>
  </si>
  <si>
    <t>121021015</t>
  </si>
  <si>
    <t>SADIKOT NAIM F</t>
  </si>
  <si>
    <t>121021016</t>
  </si>
  <si>
    <t xml:space="preserve">RAGHAVENDRA CHAVANI                     </t>
  </si>
  <si>
    <t>121021017</t>
  </si>
  <si>
    <t xml:space="preserve">MAYURESH SHRIKANT KANKEKAR              </t>
  </si>
  <si>
    <t>121021020</t>
  </si>
  <si>
    <t xml:space="preserve">THUMMAR MAYUR RAVJIBHAI                 </t>
  </si>
  <si>
    <t>121021021</t>
  </si>
  <si>
    <t>SHWETA Y ALADAKATTI</t>
  </si>
  <si>
    <t>121021022</t>
  </si>
  <si>
    <t xml:space="preserve">DIVYA K                                 </t>
  </si>
  <si>
    <t>121021024</t>
  </si>
  <si>
    <t xml:space="preserve">DOSHI DHAVALKUMAR RAMESHBHAI            </t>
  </si>
  <si>
    <t>121021025</t>
  </si>
  <si>
    <t xml:space="preserve">SWATHI SRIDHAR                          </t>
  </si>
  <si>
    <t>121021026</t>
  </si>
  <si>
    <t xml:space="preserve">SATHYAVATHI SS                          </t>
  </si>
  <si>
    <t>121021027</t>
  </si>
  <si>
    <t>ABHIMAN SUBRAO DESHPANDE</t>
  </si>
  <si>
    <t>121021028</t>
  </si>
  <si>
    <t>MALYALA DURGA P S CHARAN</t>
  </si>
  <si>
    <t>121021029</t>
  </si>
  <si>
    <t xml:space="preserve">SHIVAKUMAR V C                          </t>
  </si>
  <si>
    <t>121021030</t>
  </si>
  <si>
    <t xml:space="preserve">AKHILA SHAMSUNDER                       </t>
  </si>
  <si>
    <t>121021031</t>
  </si>
  <si>
    <t xml:space="preserve">PREETHAM P                              </t>
  </si>
  <si>
    <t>121021032</t>
  </si>
  <si>
    <t xml:space="preserve">GAYATHRI N R                            </t>
  </si>
  <si>
    <t>121021033</t>
  </si>
  <si>
    <t xml:space="preserve">ABHISHEK H G                            </t>
  </si>
  <si>
    <t>121021034</t>
  </si>
  <si>
    <t xml:space="preserve">PATEL JEETKUMAR MANOJBHAI               </t>
  </si>
  <si>
    <t>121021035</t>
  </si>
  <si>
    <t>RAJESH G</t>
  </si>
  <si>
    <t>121021036</t>
  </si>
  <si>
    <t xml:space="preserve">G R PUNEETH RAJ                         </t>
  </si>
  <si>
    <t>121021037</t>
  </si>
  <si>
    <t xml:space="preserve">PATHIPATI RAVALI                        </t>
  </si>
  <si>
    <t>121021038</t>
  </si>
  <si>
    <t>121021039</t>
  </si>
  <si>
    <t>DAMERLA  SWETHA</t>
  </si>
  <si>
    <t>121021040</t>
  </si>
  <si>
    <t xml:space="preserve">DINESH V L                              </t>
  </si>
  <si>
    <t>121021041</t>
  </si>
  <si>
    <t xml:space="preserve">NITYANAND ULHAS SALUNKE                 </t>
  </si>
  <si>
    <t>121021042</t>
  </si>
  <si>
    <t>ABHAY BHAURAO LONARE</t>
  </si>
  <si>
    <t>121021043</t>
  </si>
  <si>
    <t xml:space="preserve">HEMANTH KUMAR V                         </t>
  </si>
  <si>
    <t>121021044</t>
  </si>
  <si>
    <t xml:space="preserve">KETAN KIRAN DODKE                       </t>
  </si>
  <si>
    <t>121021045</t>
  </si>
  <si>
    <t xml:space="preserve">VIKAS ARORA                             </t>
  </si>
  <si>
    <t>121021046</t>
  </si>
  <si>
    <t xml:space="preserve">BHARGAVA                                </t>
  </si>
  <si>
    <t>121021047</t>
  </si>
  <si>
    <t xml:space="preserve">ARCHANA G                               </t>
  </si>
  <si>
    <t>121021048</t>
  </si>
  <si>
    <t xml:space="preserve">MAHESH THAKKANNAVAR                     </t>
  </si>
  <si>
    <t>121021051</t>
  </si>
  <si>
    <t>RAJ AJAY SHAH</t>
  </si>
  <si>
    <t>121021052</t>
  </si>
  <si>
    <t xml:space="preserve">VINAY PRAKASH PANDEY                    </t>
  </si>
  <si>
    <t>121021053</t>
  </si>
  <si>
    <t xml:space="preserve">TULSIRAJ NEMILI                         </t>
  </si>
  <si>
    <t>121021054</t>
  </si>
  <si>
    <t xml:space="preserve">ADITHYA SIMHA H L                       </t>
  </si>
  <si>
    <t>121021055</t>
  </si>
  <si>
    <t xml:space="preserve">ABHISHEK H S                            </t>
  </si>
  <si>
    <t>121021057</t>
  </si>
  <si>
    <t xml:space="preserve">PRASHANTH K I                           </t>
  </si>
  <si>
    <t>121021060</t>
  </si>
  <si>
    <t xml:space="preserve">SANTHOSH D K                            </t>
  </si>
  <si>
    <t>121021061</t>
  </si>
  <si>
    <t xml:space="preserve">PRASAD K                                </t>
  </si>
  <si>
    <t>121021063</t>
  </si>
  <si>
    <t xml:space="preserve">SRIRAM ANAND                       </t>
  </si>
  <si>
    <t>4.92</t>
  </si>
  <si>
    <t>121021064</t>
  </si>
  <si>
    <t>SHAH ARPIT NILESHBHAI</t>
  </si>
  <si>
    <t>121021065</t>
  </si>
  <si>
    <t xml:space="preserve">MANTHINA VIJAY KUMAR                    </t>
  </si>
  <si>
    <t>121021068</t>
  </si>
  <si>
    <t xml:space="preserve">MOVVA BHARATH                           </t>
  </si>
  <si>
    <t>121021069</t>
  </si>
  <si>
    <t xml:space="preserve">SHRISHAIN B                             </t>
  </si>
  <si>
    <t>121021071</t>
  </si>
  <si>
    <t xml:space="preserve">SHRUTHI S                               </t>
  </si>
  <si>
    <t>121021072</t>
  </si>
  <si>
    <t xml:space="preserve">POONAM R N                              </t>
  </si>
  <si>
    <t>121021073</t>
  </si>
  <si>
    <t xml:space="preserve">KHER NISHANT SADANAND                </t>
  </si>
  <si>
    <t>121021074</t>
  </si>
  <si>
    <t xml:space="preserve">SHILPA GOYAL                            </t>
  </si>
  <si>
    <t>121021077</t>
  </si>
  <si>
    <t xml:space="preserve">NEELAM SHARMA                           </t>
  </si>
  <si>
    <t>121021078</t>
  </si>
  <si>
    <t>SHAIGI RAMESH P T</t>
  </si>
  <si>
    <t>121021079</t>
  </si>
  <si>
    <t xml:space="preserve">ARPITHA S D                             </t>
  </si>
  <si>
    <t>121021081</t>
  </si>
  <si>
    <t xml:space="preserve">MADITHATI ANIL KUMAR REDDY              </t>
  </si>
  <si>
    <t>121021082</t>
  </si>
  <si>
    <t xml:space="preserve">EMMADI VIJAY KUMAR                      </t>
  </si>
  <si>
    <t>121021084</t>
  </si>
  <si>
    <t>RAJIV STANISLAS ANTONY</t>
  </si>
  <si>
    <t>121021085</t>
  </si>
  <si>
    <t>ROHIT M JAPAGAL</t>
  </si>
  <si>
    <t>121021086</t>
  </si>
  <si>
    <t>GURUVANNAGARI SAMARASIMHA REDDY</t>
  </si>
  <si>
    <t>121021087</t>
  </si>
  <si>
    <t>LAGWANKAR SUSHRUT VISHWAS</t>
  </si>
  <si>
    <t>121021088</t>
  </si>
  <si>
    <t>YASHWANTH</t>
  </si>
  <si>
    <t>121021091</t>
  </si>
  <si>
    <t>VATSAL PATEL</t>
  </si>
  <si>
    <t>121021092</t>
  </si>
  <si>
    <t xml:space="preserve">JERIN M                                 </t>
  </si>
  <si>
    <t>121021093</t>
  </si>
  <si>
    <t xml:space="preserve">KAMADI SRIKANTH                         </t>
  </si>
  <si>
    <t>121021094</t>
  </si>
  <si>
    <t>ASHITHA S S</t>
  </si>
  <si>
    <t>121021095</t>
  </si>
  <si>
    <t>SUMIT CHAKRABORTY</t>
  </si>
  <si>
    <t>121021096</t>
  </si>
  <si>
    <t>CHANDAN KUMAR</t>
  </si>
  <si>
    <t>121021097</t>
  </si>
  <si>
    <t>SAHIL KHAJURIA</t>
  </si>
  <si>
    <t>121021098</t>
  </si>
  <si>
    <t>SHISHIR NAGENDRA H L</t>
  </si>
  <si>
    <t>121021099</t>
  </si>
  <si>
    <t>LOHITH A B</t>
  </si>
  <si>
    <t>121021101</t>
  </si>
  <si>
    <t xml:space="preserve">PAVAN KUMAR S                           </t>
  </si>
  <si>
    <t>121021102</t>
  </si>
  <si>
    <t xml:space="preserve">SUDHATH K H                             </t>
  </si>
  <si>
    <t>121021103</t>
  </si>
  <si>
    <t>ARCHANA  NAIK</t>
  </si>
  <si>
    <t>121021104</t>
  </si>
  <si>
    <t>B R TEJASWI</t>
  </si>
  <si>
    <t>121021105</t>
  </si>
  <si>
    <t>PRATHAP</t>
  </si>
  <si>
    <t>121021106</t>
  </si>
  <si>
    <t>SAAJAN S N</t>
  </si>
  <si>
    <t>121021107</t>
  </si>
  <si>
    <t>RAKESH G</t>
  </si>
  <si>
    <t>121021108</t>
  </si>
  <si>
    <t>ANUDEEP I</t>
  </si>
  <si>
    <t>121021109</t>
  </si>
  <si>
    <t>ABHINAY G</t>
  </si>
  <si>
    <t>121021110</t>
  </si>
  <si>
    <t>RAHUL KUMAR JAIN</t>
  </si>
  <si>
    <t>121021111</t>
  </si>
  <si>
    <t>NAGARJUNA K V</t>
  </si>
  <si>
    <t>121021112</t>
  </si>
  <si>
    <t>UMESH M</t>
  </si>
  <si>
    <t>121021113</t>
  </si>
  <si>
    <t>VIJAY REDDY N</t>
  </si>
  <si>
    <t>121021114</t>
  </si>
  <si>
    <t>YASHASWINI V</t>
  </si>
  <si>
    <t>121021115</t>
  </si>
  <si>
    <t>VIKASH ARYAN</t>
  </si>
  <si>
    <t>121021116</t>
  </si>
  <si>
    <t>RAHUL RAGHAVENDRA R V</t>
  </si>
  <si>
    <t>121021117</t>
  </si>
  <si>
    <t>SREEVACHAN J M</t>
  </si>
  <si>
    <t>121021119</t>
  </si>
  <si>
    <t>NIKITHA JOSEPH</t>
  </si>
  <si>
    <t xml:space="preserve"> MSc Tech Embedded Systems(Lancaster) BATCH 1   August 2012 - July   2014</t>
  </si>
  <si>
    <t>Sl No.</t>
  </si>
  <si>
    <t>Reg No</t>
  </si>
  <si>
    <t>121015001</t>
  </si>
  <si>
    <t xml:space="preserve">YASH NIGAM                              </t>
  </si>
  <si>
    <t>121015002</t>
  </si>
  <si>
    <t xml:space="preserve"> PIMPARKAR PRATIK  PRAKASH                     </t>
  </si>
  <si>
    <t>MSc Tech Embedded Systems  BATCH 3   Jan 2013 - Dec  2014</t>
  </si>
  <si>
    <t xml:space="preserve">KAVYA S                   </t>
  </si>
  <si>
    <t xml:space="preserve">VINAY SINGH P                           </t>
  </si>
  <si>
    <t xml:space="preserve">BHAVANA V                               </t>
  </si>
  <si>
    <t xml:space="preserve">NAMRATHA K NAYAK                        </t>
  </si>
  <si>
    <t xml:space="preserve">NOOR ABRAR M                            </t>
  </si>
  <si>
    <t xml:space="preserve">PRAKASH  HIREMATH              </t>
  </si>
  <si>
    <t xml:space="preserve">RAJESH ASHOK SALIMATH                   </t>
  </si>
  <si>
    <t xml:space="preserve">PUNITH M                                </t>
  </si>
  <si>
    <t xml:space="preserve">KAUSHIK R                               </t>
  </si>
  <si>
    <t xml:space="preserve">SANTHOSHA                               </t>
  </si>
  <si>
    <t xml:space="preserve">MAHADEV BIRADAR                         </t>
  </si>
  <si>
    <t xml:space="preserve">DIVYA BHARATHI B                        </t>
  </si>
  <si>
    <t xml:space="preserve">SUNIL B S                               </t>
  </si>
  <si>
    <t xml:space="preserve">VINOD KUMAR KARUTURI                    </t>
  </si>
  <si>
    <t xml:space="preserve">PRAJWAL R                               </t>
  </si>
  <si>
    <t>121021135</t>
  </si>
  <si>
    <t xml:space="preserve"> RAMESH DASARI</t>
  </si>
  <si>
    <t>121021136</t>
  </si>
  <si>
    <t xml:space="preserve"> SWATHI R</t>
  </si>
  <si>
    <t>121021137</t>
  </si>
  <si>
    <t xml:space="preserve"> SRI RANGAM SAI SUBASH CHANDAN</t>
  </si>
  <si>
    <t>121021138</t>
  </si>
  <si>
    <t>ANKUSH DINESHKUMAR KHARE</t>
  </si>
  <si>
    <t>Move to Esigelec (Dual Degree)</t>
  </si>
  <si>
    <t>121021139</t>
  </si>
  <si>
    <t>KOTA AJAY KUMAR</t>
  </si>
  <si>
    <t>121021140</t>
  </si>
  <si>
    <t>JAGATH BS</t>
  </si>
  <si>
    <t>6.16</t>
  </si>
  <si>
    <t>MSc Tech Embedded Systems  BATCH 4   August 2013 - July   2015</t>
  </si>
  <si>
    <t>GARAKAPATI ABHIRAJ</t>
  </si>
  <si>
    <t xml:space="preserve">VEENA V                                 </t>
  </si>
  <si>
    <t>KAMADI RAJESH</t>
  </si>
  <si>
    <t xml:space="preserve">NIKHIL M D                              </t>
  </si>
  <si>
    <t>ANNAMDASU MANIKANTA</t>
  </si>
  <si>
    <t>PERUMALLA SREE DURGA MOUNA CHANDANA</t>
  </si>
  <si>
    <t xml:space="preserve">RAJ GOPAL H                             </t>
  </si>
  <si>
    <t xml:space="preserve">AKASH R S                               </t>
  </si>
  <si>
    <t xml:space="preserve">ANIL P                                  </t>
  </si>
  <si>
    <t xml:space="preserve">NIRANJAN M BHAT                         </t>
  </si>
  <si>
    <t>NITIN PRAMOD KULKARNI</t>
  </si>
  <si>
    <t xml:space="preserve">M NITHIN                                </t>
  </si>
  <si>
    <t xml:space="preserve">KRISHNA KUMAR                           </t>
  </si>
  <si>
    <t>ADITYA SHRIKARA BHAT</t>
  </si>
  <si>
    <t xml:space="preserve">GAURAV SONKER                           </t>
  </si>
  <si>
    <t xml:space="preserve">JASHWAL J SHETTY                        </t>
  </si>
  <si>
    <t xml:space="preserve">RENUKA D                                </t>
  </si>
  <si>
    <t xml:space="preserve">ABHIJNA KASHYAP BHAT                    </t>
  </si>
  <si>
    <t xml:space="preserve">ROHIT R                                 </t>
  </si>
  <si>
    <t xml:space="preserve">PAVAN R BOLAR                           </t>
  </si>
  <si>
    <t xml:space="preserve">P SRAVAN KUMAR                          </t>
  </si>
  <si>
    <t>SACHIN KUMAR M S</t>
  </si>
  <si>
    <t xml:space="preserve">GAUTHAM N                               </t>
  </si>
  <si>
    <t xml:space="preserve">GANESHA                                 </t>
  </si>
  <si>
    <t xml:space="preserve">PRAJWAL KUMAR                           </t>
  </si>
  <si>
    <t xml:space="preserve">RAJSHEKHAR ADRUSHAYYA HIREMATH          </t>
  </si>
  <si>
    <t xml:space="preserve">ANJAN D V                               </t>
  </si>
  <si>
    <t xml:space="preserve">K.S.V.N.PRASAD                          </t>
  </si>
  <si>
    <t xml:space="preserve">PAVAN KOTE S R                          </t>
  </si>
  <si>
    <t xml:space="preserve">VINAYAK MURKHANDI                       </t>
  </si>
  <si>
    <t xml:space="preserve">PRIYANKA S                              </t>
  </si>
  <si>
    <t xml:space="preserve">ANUSHA ANNAPUR S                        </t>
  </si>
  <si>
    <t xml:space="preserve">ABDUL QHAYYUM ASSADI                    </t>
  </si>
  <si>
    <t xml:space="preserve">ANUSHA B                                </t>
  </si>
  <si>
    <t xml:space="preserve">NITHIN N                                </t>
  </si>
  <si>
    <t xml:space="preserve">JAYANTH P                               </t>
  </si>
  <si>
    <t xml:space="preserve">SANDEEP M                               </t>
  </si>
  <si>
    <t xml:space="preserve">AKSHAY KUMAR SHETTY B                   </t>
  </si>
  <si>
    <t xml:space="preserve">DARSHAN T S                             </t>
  </si>
  <si>
    <t>DESAI MITUL PRASHANTBHAI</t>
  </si>
  <si>
    <t xml:space="preserve">PRAVEENKUMAR                           </t>
  </si>
  <si>
    <t xml:space="preserve">DEEPU B M                               </t>
  </si>
  <si>
    <t xml:space="preserve">LAVITA MARLYN MENDONSA                  </t>
  </si>
  <si>
    <t xml:space="preserve">SOWMYA                                  </t>
  </si>
  <si>
    <t xml:space="preserve">GAUTHAM G T                             </t>
  </si>
  <si>
    <t>SAGAR NAGARAJ KAMBALIMATH</t>
  </si>
  <si>
    <t xml:space="preserve">MANOJ NAYAK                             </t>
  </si>
  <si>
    <t xml:space="preserve">VINAYA KUMARA B. S.                     </t>
  </si>
  <si>
    <t xml:space="preserve">MUTHAMMA P N                            </t>
  </si>
  <si>
    <t xml:space="preserve">ANUPKUMAR KONNUR                        </t>
  </si>
  <si>
    <t xml:space="preserve">SAHANA SHETTY                           </t>
  </si>
  <si>
    <t xml:space="preserve">C RAHUL KUMAR                           </t>
  </si>
  <si>
    <t>3.12</t>
  </si>
  <si>
    <t xml:space="preserve">SHRAVAN P                               </t>
  </si>
  <si>
    <t xml:space="preserve">SANDEEP KUMAR H R                       </t>
  </si>
  <si>
    <t xml:space="preserve">SOUMYA R BHAT                           </t>
  </si>
  <si>
    <t xml:space="preserve">GANGADHAR S DIXIT                       </t>
  </si>
  <si>
    <t xml:space="preserve">DEEPIKA M                               </t>
  </si>
  <si>
    <t xml:space="preserve">SNEHA KARUNAKARA  SHETTY                </t>
  </si>
  <si>
    <t xml:space="preserve">SHANTESH.G.V                            </t>
  </si>
  <si>
    <t>ANJALI S VIJAY</t>
  </si>
  <si>
    <t>9.68</t>
  </si>
  <si>
    <t xml:space="preserve">PREETHISH RAO                           </t>
  </si>
  <si>
    <t xml:space="preserve">Y V CHAITANYA                           </t>
  </si>
  <si>
    <t xml:space="preserve">NITHESH S CHAUHAN                       </t>
  </si>
  <si>
    <t xml:space="preserve">N S SHAM                                </t>
  </si>
  <si>
    <t xml:space="preserve">ANWITHA SHETTY                          </t>
  </si>
  <si>
    <t xml:space="preserve">APOORVA.A.R                             </t>
  </si>
  <si>
    <t xml:space="preserve">RASHMI C CHIKKODI                       </t>
  </si>
  <si>
    <t xml:space="preserve">MAYANK MALDE                            </t>
  </si>
  <si>
    <t xml:space="preserve">CHANDAN KUMAR.S.M                       </t>
  </si>
  <si>
    <t xml:space="preserve">VIJAY KUMAR P                           </t>
  </si>
  <si>
    <t xml:space="preserve">SOWMYASHREE M N                         </t>
  </si>
  <si>
    <t xml:space="preserve">RICKY KUMAR                             </t>
  </si>
  <si>
    <t xml:space="preserve">BHARGAVA V N                            </t>
  </si>
  <si>
    <t xml:space="preserve">MANOJ B S                               </t>
  </si>
  <si>
    <t>PATEL DEEPKUMAR</t>
  </si>
  <si>
    <t>SHETTY SHARAD SHEKAR</t>
  </si>
  <si>
    <t>HARIOM DHAKAD</t>
  </si>
  <si>
    <t>VINAY H C</t>
  </si>
  <si>
    <t>CHETAN KUMAR M S</t>
  </si>
  <si>
    <t>VALLAMREDDY NAGARJUNA</t>
  </si>
  <si>
    <t>ASHA B JOSHI</t>
  </si>
  <si>
    <t>JAYANTH S R</t>
  </si>
  <si>
    <t>SOMESHWAR H GOULI</t>
  </si>
  <si>
    <t>H S SHASHANK</t>
  </si>
  <si>
    <t>III  Semester MSc Tech Embedded Systems (Edinburg Napier) UK</t>
  </si>
  <si>
    <t xml:space="preserve">RAIS IBRAHIM MUSTAFA HASAN              </t>
  </si>
  <si>
    <t>MSc Tech Embedded Systems  BATCH 5   Jan 2014 - Dec  2015</t>
  </si>
  <si>
    <t>131021098</t>
  </si>
  <si>
    <t>VINAYAK NAYAK U</t>
  </si>
  <si>
    <t>131021099</t>
  </si>
  <si>
    <t>KARTHIK D A</t>
  </si>
  <si>
    <t>131021100</t>
  </si>
  <si>
    <t>MADHURI M B</t>
  </si>
  <si>
    <t>131021102</t>
  </si>
  <si>
    <t>NITIN SHETTY J</t>
  </si>
  <si>
    <t>131021103</t>
  </si>
  <si>
    <t>SOUVIK MAZUMDER</t>
  </si>
  <si>
    <t>AMRUTHA N K</t>
  </si>
  <si>
    <t>KARTHIK T S</t>
  </si>
  <si>
    <t>SHILPA HEGGADADINNI</t>
  </si>
  <si>
    <t>VIKRAM S RAIKAR</t>
  </si>
  <si>
    <t>CHAUHAN VRUSHALIBEN NARENDRASINH</t>
  </si>
  <si>
    <t>SHALLY PANWAR</t>
  </si>
  <si>
    <t>KARTHIK B SHETTY</t>
  </si>
  <si>
    <t>MSc Tech Embedded Systems  BATCH 6   August 2014 - July  2016</t>
  </si>
  <si>
    <t>AURABINDO J</t>
  </si>
  <si>
    <t>PIYUSH TULSIDAS ITANKAR</t>
  </si>
  <si>
    <t>ANKITHA K A</t>
  </si>
  <si>
    <t>MONICA G</t>
  </si>
  <si>
    <t>APOORVA MAIYA</t>
  </si>
  <si>
    <t>ASHWINI V</t>
  </si>
  <si>
    <t>PAVITHRA S H</t>
  </si>
  <si>
    <t>SAGAR SWATHI</t>
  </si>
  <si>
    <t>A MUKUNDA</t>
  </si>
  <si>
    <t>PRABHA VENKATA VIJAY KUMAR</t>
  </si>
  <si>
    <t>ARUN MOHAN M</t>
  </si>
  <si>
    <t>RAMYA V</t>
  </si>
  <si>
    <t>REMANICHE GAURAV RAMCHANDRA NEETA</t>
  </si>
  <si>
    <t>RUSHIL V</t>
  </si>
  <si>
    <t>VIKAS VENKATESH NAIK</t>
  </si>
  <si>
    <t>KRISHNA PRASAD BHAT D</t>
  </si>
  <si>
    <t>JAISON JOHNSON</t>
  </si>
  <si>
    <t>VISHWAS M</t>
  </si>
  <si>
    <t>VIDHISHA A</t>
  </si>
  <si>
    <t>SHREYAS S MANIPURA</t>
  </si>
  <si>
    <t>ANIL GADIYAR HJ</t>
  </si>
  <si>
    <t>MANASA B N</t>
  </si>
  <si>
    <t>KIRAN BALLAL</t>
  </si>
  <si>
    <t>MADHUSUDAN D SANGAM</t>
  </si>
  <si>
    <t>SANJAY RAJ S</t>
  </si>
  <si>
    <t>NIMMAGADDA TARUN</t>
  </si>
  <si>
    <t>POORNIMA MALASHANKARIMATH</t>
  </si>
  <si>
    <t>MULLAPUDI CHAITANYA</t>
  </si>
  <si>
    <t>KOTRESH H</t>
  </si>
  <si>
    <t>RAMYA K</t>
  </si>
  <si>
    <t>ANANTH KAMATH H</t>
  </si>
  <si>
    <t>VARUN M JEEVANGOUDAR</t>
  </si>
  <si>
    <t>KARTHIK RAO</t>
  </si>
  <si>
    <t>VENKATESH J</t>
  </si>
  <si>
    <t>LOKESHA T</t>
  </si>
  <si>
    <t>6.28</t>
  </si>
  <si>
    <t>ANJANA JOSHI</t>
  </si>
  <si>
    <t>AMRUTHA D</t>
  </si>
  <si>
    <t>SAMITH KASHYAP S R</t>
  </si>
  <si>
    <t>NITHIN BHARADWAJ N</t>
  </si>
  <si>
    <t>POORNIMA DEVI D U</t>
  </si>
  <si>
    <t>SUBRAMANYA NARAYAN MUSALE</t>
  </si>
  <si>
    <t>SWATHI M</t>
  </si>
  <si>
    <t>PATEL ANKUR ANIL</t>
  </si>
  <si>
    <t>NAMRATA SINGH KUSHWAH</t>
  </si>
  <si>
    <t>FLAVIA MONICA RODRIGUES</t>
  </si>
  <si>
    <t>5.76</t>
  </si>
  <si>
    <t>NAVEED AHMED KHAN</t>
  </si>
  <si>
    <t>VARUN B M</t>
  </si>
  <si>
    <t>PRINCY SHINEY LEWIS</t>
  </si>
  <si>
    <t>BANUPRAKASH K C</t>
  </si>
  <si>
    <t>NANDISH V</t>
  </si>
  <si>
    <t>KALIMISETTY KIRAN SAI SUBRAMANYAM</t>
  </si>
  <si>
    <t>ADHITYA G N</t>
  </si>
  <si>
    <t>TEJAS MC</t>
  </si>
  <si>
    <t>AAVULA DHEERAJ KUMAR</t>
  </si>
  <si>
    <t>HARISH S</t>
  </si>
  <si>
    <t>PAVEENA</t>
  </si>
  <si>
    <t>SHIVANI V SHETTY</t>
  </si>
  <si>
    <t>SHIVASCHANDRA K L</t>
  </si>
  <si>
    <t>GUNASHEKAR D</t>
  </si>
  <si>
    <t>KANAMPALLI KOMAL PRAKASH</t>
  </si>
  <si>
    <t>SURENDRA P R</t>
  </si>
  <si>
    <t>RAMAMURTHY B R</t>
  </si>
  <si>
    <t>PADIA SUNNY BHUPENDRAKUMAR</t>
  </si>
  <si>
    <t>DONIPARTHI AJAY KUMAR</t>
  </si>
  <si>
    <t>SACHITH E A</t>
  </si>
  <si>
    <t>KRISHNAKUMAR SHETTI</t>
  </si>
  <si>
    <t>VIGHNESH R</t>
  </si>
  <si>
    <t>PANDURANG MIRAJKAR</t>
  </si>
  <si>
    <t>HARSHA HOLLA B</t>
  </si>
  <si>
    <t>5.08</t>
  </si>
  <si>
    <t>MSc Tech Embedded Systems  BATCH 5   Jan 2015 - Dec  2016</t>
  </si>
  <si>
    <t>PREETI SUDHAKAR NAIK</t>
  </si>
  <si>
    <t>SUNIL KUMAR K V</t>
  </si>
  <si>
    <t>SUSHIL KUMAR K V</t>
  </si>
  <si>
    <t>K PRASHANTH REDDY</t>
  </si>
  <si>
    <t>VAIBHAV MATHUR</t>
  </si>
  <si>
    <t>KASIREDDY VENKATASANDEEP REDDY</t>
  </si>
  <si>
    <t>MSc Tech VLSI DESIGN  BATCH 2  August 2012 - July   2014</t>
  </si>
  <si>
    <t>121024002</t>
  </si>
  <si>
    <t xml:space="preserve">CH VISWANADH MANDAPAKA                  </t>
  </si>
  <si>
    <t>121024003</t>
  </si>
  <si>
    <t xml:space="preserve">ARMAAN HASAN NAGPURWALA                 </t>
  </si>
  <si>
    <t>121024004</t>
  </si>
  <si>
    <t xml:space="preserve">RONIT GANGULY                           </t>
  </si>
  <si>
    <t>121024006</t>
  </si>
  <si>
    <t xml:space="preserve">NELLANTI MANIKANTA                      </t>
  </si>
  <si>
    <t>121024007</t>
  </si>
  <si>
    <t xml:space="preserve">VATSAL DWIVEDI                          </t>
  </si>
  <si>
    <t>121024008</t>
  </si>
  <si>
    <t xml:space="preserve">SHIVANANDA M                            </t>
  </si>
  <si>
    <t>121024009</t>
  </si>
  <si>
    <t xml:space="preserve">KOTHALURI RAJASHEKHAR                   </t>
  </si>
  <si>
    <t>121024010</t>
  </si>
  <si>
    <t xml:space="preserve">KAVALAKUNTLA SURENDRA REDDY             </t>
  </si>
  <si>
    <t>121024011</t>
  </si>
  <si>
    <t xml:space="preserve">KASUKURTHI VENKAT SANDEEP               </t>
  </si>
  <si>
    <t>121024012</t>
  </si>
  <si>
    <t xml:space="preserve">HEGDE RAKESH KRISHNAMURTHY              </t>
  </si>
  <si>
    <t>121024013</t>
  </si>
  <si>
    <t xml:space="preserve">BIJAYA KESHARI MISHRA                   </t>
  </si>
  <si>
    <t>121024015</t>
  </si>
  <si>
    <t xml:space="preserve">PURIMITLA NAGARAJU YADAV                </t>
  </si>
  <si>
    <t>121024016</t>
  </si>
  <si>
    <t xml:space="preserve">NAKUL MANJUNATH                         </t>
  </si>
  <si>
    <t>121024017</t>
  </si>
  <si>
    <t xml:space="preserve">AMRUT S JIGAJINNI                       </t>
  </si>
  <si>
    <t>121024018</t>
  </si>
  <si>
    <t xml:space="preserve">NITISH ALOK                             </t>
  </si>
  <si>
    <t>121024019</t>
  </si>
  <si>
    <t xml:space="preserve">B SRI RAM                               </t>
  </si>
  <si>
    <t>121024021</t>
  </si>
  <si>
    <t xml:space="preserve">T G HIMAVANTH                           </t>
  </si>
  <si>
    <t>121024022</t>
  </si>
  <si>
    <t xml:space="preserve">K GURUCHARAN RAO                        </t>
  </si>
  <si>
    <t>121024023</t>
  </si>
  <si>
    <t xml:space="preserve">DEVIPRASAD SHETTY S                     </t>
  </si>
  <si>
    <t>121024024</t>
  </si>
  <si>
    <t xml:space="preserve">TIRUVEEDULA NAVYA                       </t>
  </si>
  <si>
    <t>121024025</t>
  </si>
  <si>
    <t xml:space="preserve">MOLUGU PRADEEP REDDY                    </t>
  </si>
  <si>
    <t>121024026</t>
  </si>
  <si>
    <t xml:space="preserve">PRAPHUL M C                             </t>
  </si>
  <si>
    <t>121024027</t>
  </si>
  <si>
    <t xml:space="preserve">SHRUTHI                                 </t>
  </si>
  <si>
    <t>121024028</t>
  </si>
  <si>
    <t xml:space="preserve">KIRTHAN                                 </t>
  </si>
  <si>
    <t>121024031</t>
  </si>
  <si>
    <t xml:space="preserve">SRIRAJA K                               </t>
  </si>
  <si>
    <t>121024032</t>
  </si>
  <si>
    <t xml:space="preserve">ARUN KUMAR P                            </t>
  </si>
  <si>
    <t>121024033</t>
  </si>
  <si>
    <t xml:space="preserve">SWETHA R                                </t>
  </si>
  <si>
    <t>121024034</t>
  </si>
  <si>
    <t xml:space="preserve">RANJINI RAJA RAMAN                      </t>
  </si>
  <si>
    <t>121024035</t>
  </si>
  <si>
    <t xml:space="preserve">PENDYALA VARUN RAJ                      </t>
  </si>
  <si>
    <t>121024036</t>
  </si>
  <si>
    <t xml:space="preserve">VINAYA B ADIGA                          </t>
  </si>
  <si>
    <t>121024037</t>
  </si>
  <si>
    <t xml:space="preserve">SANGEETAM KIRAN                         </t>
  </si>
  <si>
    <t>121024038</t>
  </si>
  <si>
    <t xml:space="preserve">SANTOSH S LAMANI                        </t>
  </si>
  <si>
    <t>121024039</t>
  </si>
  <si>
    <t xml:space="preserve">SHRUTHI  V                                </t>
  </si>
  <si>
    <t>121024040</t>
  </si>
  <si>
    <t xml:space="preserve">ANUSHA A M                              </t>
  </si>
  <si>
    <t>121024041</t>
  </si>
  <si>
    <t xml:space="preserve">MITHUN B                                </t>
  </si>
  <si>
    <t>121024042</t>
  </si>
  <si>
    <t>KOMMINANI  VENKATESWARA RAO</t>
  </si>
  <si>
    <t>121024043</t>
  </si>
  <si>
    <t xml:space="preserve">SANDHYA G                               </t>
  </si>
  <si>
    <t>121024044</t>
  </si>
  <si>
    <t xml:space="preserve">KAMADI SRINIVAS                         </t>
  </si>
  <si>
    <t>121024046</t>
  </si>
  <si>
    <t xml:space="preserve">MALLUGARI VINEETH REDDY                 </t>
  </si>
  <si>
    <t>121024047</t>
  </si>
  <si>
    <t xml:space="preserve">RAKESH D                                 </t>
  </si>
  <si>
    <t>121024048</t>
  </si>
  <si>
    <t xml:space="preserve">HARDIK                                  </t>
  </si>
  <si>
    <t>121024049</t>
  </si>
  <si>
    <t xml:space="preserve">RASHMA B                                </t>
  </si>
  <si>
    <t>121024050</t>
  </si>
  <si>
    <t xml:space="preserve">E MEHER ABHINAV                         </t>
  </si>
  <si>
    <t>121024051</t>
  </si>
  <si>
    <t xml:space="preserve">PREETHI R                               </t>
  </si>
  <si>
    <t>121024052</t>
  </si>
  <si>
    <t xml:space="preserve">KARTHIK K S                             </t>
  </si>
  <si>
    <t>121024053</t>
  </si>
  <si>
    <t xml:space="preserve">HEMANTH KUMAR N                         </t>
  </si>
  <si>
    <t>121024054</t>
  </si>
  <si>
    <t xml:space="preserve">PADIA DHAVALKUMAR HARESHKUMAR           </t>
  </si>
  <si>
    <t>121024055</t>
  </si>
  <si>
    <t xml:space="preserve">M V VIJAYA BHASKAR REDDY                </t>
  </si>
  <si>
    <t>121024056</t>
  </si>
  <si>
    <t xml:space="preserve">JINESHWAR NYAMAGOUD                     </t>
  </si>
  <si>
    <t>121024057</t>
  </si>
  <si>
    <t xml:space="preserve">AVINASH H R                             </t>
  </si>
  <si>
    <t>121024058</t>
  </si>
  <si>
    <t xml:space="preserve">NIKITHA REDDY K                         </t>
  </si>
  <si>
    <t>121024059</t>
  </si>
  <si>
    <t xml:space="preserve">NAVEENA B R                             </t>
  </si>
  <si>
    <t>121024060</t>
  </si>
  <si>
    <t>TANK RONAK SURESHKUMAR</t>
  </si>
  <si>
    <t>121024061</t>
  </si>
  <si>
    <t xml:space="preserve">BHARATH KUMAR REDDY BOREDDY             </t>
  </si>
  <si>
    <t>121024062</t>
  </si>
  <si>
    <t>INDRESH YADAV</t>
  </si>
  <si>
    <t>121024063</t>
  </si>
  <si>
    <t>P KRISHNA CHAITANYA</t>
  </si>
  <si>
    <t>121024065</t>
  </si>
  <si>
    <t>K RUPENDRA KUMAR</t>
  </si>
  <si>
    <t>121024066</t>
  </si>
  <si>
    <t>VISHWANATH SHIDLINGAPPANAVAR</t>
  </si>
  <si>
    <t>121024067</t>
  </si>
  <si>
    <t>VACHANA K S</t>
  </si>
  <si>
    <t>121024068</t>
  </si>
  <si>
    <t>ROHIT KUMAR</t>
  </si>
  <si>
    <t>MSc Tech VLSI Design (Lancaster)  BATCH 1  August 2012 - July   2014</t>
  </si>
  <si>
    <t>121026003</t>
  </si>
  <si>
    <t xml:space="preserve">SHIVAMURTHY H G                         </t>
  </si>
  <si>
    <t>6.04</t>
  </si>
  <si>
    <t>121026004</t>
  </si>
  <si>
    <t>MYLA MAHOJJWAL</t>
  </si>
  <si>
    <t>121026005</t>
  </si>
  <si>
    <t>MAHESHA D</t>
  </si>
  <si>
    <t>121026006</t>
  </si>
  <si>
    <t xml:space="preserve">LOKACHARI HARIKIRAN                     </t>
  </si>
  <si>
    <t>MSc Tech VLSI DESIGN  BATCH 3  Jan 2013 - Dec  2014</t>
  </si>
  <si>
    <t xml:space="preserve">SAPNA RANI GHIMIRAY                     </t>
  </si>
  <si>
    <t>121024070</t>
  </si>
  <si>
    <t xml:space="preserve">NAYANA PAVITHRAN                        </t>
  </si>
  <si>
    <t>121024071</t>
  </si>
  <si>
    <t xml:space="preserve">DHULIPALLA PHANEENDRA KUMAR             </t>
  </si>
  <si>
    <t>121024072</t>
  </si>
  <si>
    <t>VENKATESH PRATHIPATI</t>
  </si>
  <si>
    <t>121024073</t>
  </si>
  <si>
    <t xml:space="preserve">SHREYAS SHETTY                          </t>
  </si>
  <si>
    <t>121024074</t>
  </si>
  <si>
    <t xml:space="preserve">SREERAMADASU PRADEEP KUMAR              </t>
  </si>
  <si>
    <t>121024075</t>
  </si>
  <si>
    <t xml:space="preserve">VARDHIBOYINA GOWTHAM                    </t>
  </si>
  <si>
    <t>121024076</t>
  </si>
  <si>
    <t xml:space="preserve">SREERAM KALANGIRI                       </t>
  </si>
  <si>
    <t>121024077</t>
  </si>
  <si>
    <t xml:space="preserve">DHANANJAYA M                            </t>
  </si>
  <si>
    <t>121024078</t>
  </si>
  <si>
    <t xml:space="preserve">MAHESH REDDY A V                        </t>
  </si>
  <si>
    <t>121024079</t>
  </si>
  <si>
    <t xml:space="preserve">CHETAN                                  </t>
  </si>
  <si>
    <t>121024080</t>
  </si>
  <si>
    <t xml:space="preserve">NIKHIL K                                </t>
  </si>
  <si>
    <t>121024081</t>
  </si>
  <si>
    <t xml:space="preserve">AMARNATH REDDY G                        </t>
  </si>
  <si>
    <t>121024082</t>
  </si>
  <si>
    <t>LATHA M P</t>
  </si>
  <si>
    <t>MSc Tech VLSI DESIGN  BATCH 4  August 2013 - July   2015</t>
  </si>
  <si>
    <t xml:space="preserve">PANKAJ KUMAR                            </t>
  </si>
  <si>
    <t>Withdraw the course</t>
  </si>
  <si>
    <t xml:space="preserve">ANKITHA UTHAPPA M                       </t>
  </si>
  <si>
    <t xml:space="preserve">ANKUR SAINI                             </t>
  </si>
  <si>
    <t xml:space="preserve">NEETHI B T                              </t>
  </si>
  <si>
    <t xml:space="preserve">MEGHANA N                               </t>
  </si>
  <si>
    <t xml:space="preserve">DIPIN DIVAKAR                           </t>
  </si>
  <si>
    <t>SUHAS R</t>
  </si>
  <si>
    <t xml:space="preserve">SHAIK MOHAMMED MEHARAZ HUSSAIN          </t>
  </si>
  <si>
    <t xml:space="preserve">DEEPAK GOWDA S C                        </t>
  </si>
  <si>
    <t xml:space="preserve">NAVEEN KUMAR N V                        </t>
  </si>
  <si>
    <t xml:space="preserve">KAVYA U                                 </t>
  </si>
  <si>
    <t xml:space="preserve">NANDINI GANIG B S                       </t>
  </si>
  <si>
    <t xml:space="preserve">MALA H S                                </t>
  </si>
  <si>
    <t xml:space="preserve">SRIKUMAR CHENDOLA                       </t>
  </si>
  <si>
    <t xml:space="preserve">ADITYA NARAYAN GAYATRI                  </t>
  </si>
  <si>
    <t xml:space="preserve">NUTAN M                                 </t>
  </si>
  <si>
    <t>CHOUDHARY ANUPAM GAJENDRA NARAYAN</t>
  </si>
  <si>
    <t xml:space="preserve">VINUTHA V                               </t>
  </si>
  <si>
    <t xml:space="preserve">ADYATHA D BHAJANEHATTI                  </t>
  </si>
  <si>
    <t xml:space="preserve">SHALAK KRISHNA SHETTY                   </t>
  </si>
  <si>
    <t xml:space="preserve">KUSUMA K N                              </t>
  </si>
  <si>
    <t xml:space="preserve">SHAIK FIROZ                             </t>
  </si>
  <si>
    <t xml:space="preserve">DIVYA K N                               </t>
  </si>
  <si>
    <t xml:space="preserve">PRATHIPATI SIVANATH                     </t>
  </si>
  <si>
    <t>PRATTIPATI SUMANTH</t>
  </si>
  <si>
    <t xml:space="preserve">HARSHITHA S                             </t>
  </si>
  <si>
    <t xml:space="preserve">PAVITRA KAMAT                           </t>
  </si>
  <si>
    <t xml:space="preserve">K SAI TARUN                             </t>
  </si>
  <si>
    <t>YOGESH C D</t>
  </si>
  <si>
    <t>JEET BISWAS</t>
  </si>
  <si>
    <t>RAVI SHEKHAR</t>
  </si>
  <si>
    <t>MSc Tech VLSI DESIGN  BATCH 5 August 2014 - July   2016</t>
  </si>
  <si>
    <t>KONDURI PRUDHVI KASHYAP</t>
  </si>
  <si>
    <t>ABHIJIT M RAO</t>
  </si>
  <si>
    <t>DEVANSHI SAXENA</t>
  </si>
  <si>
    <t>KUNJARU SHRISH</t>
  </si>
  <si>
    <t>CHIMMALGI ADHISH ARUN SAMANA</t>
  </si>
  <si>
    <t>ANOOP N</t>
  </si>
  <si>
    <t>K S NIKHIL</t>
  </si>
  <si>
    <t>MANJUNATH KUDARI</t>
  </si>
  <si>
    <t>SUDHIR KUMAR</t>
  </si>
  <si>
    <t>VENKATA ABHILASH VICHARAPU</t>
  </si>
  <si>
    <t>KASI REDDY VINOD REDDY</t>
  </si>
  <si>
    <t>TEJAS KUMAR</t>
  </si>
  <si>
    <t>MADHURIMA</t>
  </si>
  <si>
    <t>AKASH PRAKASH KAMAT</t>
  </si>
  <si>
    <t>SHRADDHA MUKUND</t>
  </si>
  <si>
    <t>PUNITH R</t>
  </si>
  <si>
    <t>AVINASH GOWDA S R</t>
  </si>
  <si>
    <t>AMIT KUMAR</t>
  </si>
  <si>
    <t>PRADEEP V</t>
  </si>
  <si>
    <t>SHASHANK S</t>
  </si>
  <si>
    <t>CAROL LISA DSOUZA</t>
  </si>
  <si>
    <t>GIRISH SHANBHOG M S</t>
  </si>
  <si>
    <t>VISHWAS N</t>
  </si>
  <si>
    <t>SANATHKRISHNA HOLLA K</t>
  </si>
  <si>
    <t>NIRANJAN SINGH S</t>
  </si>
  <si>
    <t>SHRUTHI N</t>
  </si>
  <si>
    <t>SPOORTHI PAKKALA</t>
  </si>
  <si>
    <t>HARIKIRAN</t>
  </si>
  <si>
    <t>NAYAK ARCHANA RAMACHANDRA</t>
  </si>
  <si>
    <t>DHANYA HEGDE</t>
  </si>
  <si>
    <t>MOHAMMAD HASSANBAIG</t>
  </si>
  <si>
    <t>RAVI KUMAR C H</t>
  </si>
  <si>
    <t>SIKERKAR DIGANTA DEEPAK</t>
  </si>
  <si>
    <t>ARLIN JOHN PERAKAVIL</t>
  </si>
  <si>
    <t>PRASHANT KUMAR SINHA</t>
  </si>
  <si>
    <t>RASHMI M</t>
  </si>
  <si>
    <t>SUNIL C K</t>
  </si>
  <si>
    <t>6.20</t>
  </si>
  <si>
    <t>BHASKAR G</t>
  </si>
  <si>
    <t>WAFA ABDUL QUAYYUM.M</t>
  </si>
  <si>
    <t>MSc Tech IT Management (Group T) BATCH 1  August 2012 - July   2014</t>
  </si>
  <si>
    <t>121012001</t>
  </si>
  <si>
    <t xml:space="preserve">SABITA MANJARI HEMBRAM                  </t>
  </si>
  <si>
    <t>MSc Tech IT Management  BATCH 1  August 2012 - July   2014</t>
  </si>
  <si>
    <t>121023001</t>
  </si>
  <si>
    <t>SAHANA B S</t>
  </si>
  <si>
    <t>121023002</t>
  </si>
  <si>
    <t>DIMPLE SONAL ALVARES</t>
  </si>
  <si>
    <t>121023003</t>
  </si>
  <si>
    <t xml:space="preserve">ADARSH S PUNIT                          </t>
  </si>
  <si>
    <t>121023004</t>
  </si>
  <si>
    <t xml:space="preserve">SPOORTHY B S                            </t>
  </si>
  <si>
    <t>MSc Tech IT Management  BATCH 2  August 2013 - July   2015</t>
  </si>
  <si>
    <t xml:space="preserve">SAGAR V                                 </t>
  </si>
  <si>
    <t>SHARATH T S</t>
  </si>
  <si>
    <t xml:space="preserve">MAHALAKSHMI R                           </t>
  </si>
  <si>
    <t>MSc Tech  VLSI System Design &amp; Verification (Whizchip) BATCH 1  August 2012 - July   2014</t>
  </si>
  <si>
    <t>121029001</t>
  </si>
  <si>
    <t>MALLELA SAMBASIVA RAO</t>
  </si>
  <si>
    <t>121029004</t>
  </si>
  <si>
    <t xml:space="preserve">CHANDRU N                               </t>
  </si>
  <si>
    <t>121029005</t>
  </si>
  <si>
    <t xml:space="preserve">SRILAKSHMI K V                          </t>
  </si>
  <si>
    <t>121029007</t>
  </si>
  <si>
    <t xml:space="preserve">ASHWIN K RAO                            </t>
  </si>
  <si>
    <t>121029008</t>
  </si>
  <si>
    <t xml:space="preserve">NADENDLA NAVEEN KUMAR                   </t>
  </si>
  <si>
    <t>MSc Tech  VLSI System Design &amp; Verification (Whizchip) BATCH 2  August 2013 - July   2015</t>
  </si>
  <si>
    <t xml:space="preserve">MADHUSHREE N                            </t>
  </si>
  <si>
    <t>SOMASHEKAR Y</t>
  </si>
  <si>
    <t xml:space="preserve">TANAJIRAO                               </t>
  </si>
  <si>
    <t xml:space="preserve">ABHILASH H                              </t>
  </si>
  <si>
    <t xml:space="preserve">SARVESHWAR KUMAR                        </t>
  </si>
  <si>
    <t xml:space="preserve">VIJAYASHREE GANESH PYATI                </t>
  </si>
  <si>
    <t>MSc Tech  VLSI System Design &amp; Verification (Whizchip) BATCH 3  August 2014 - July   2016</t>
  </si>
  <si>
    <t>PHANIRAJ NAIB J</t>
  </si>
  <si>
    <t>CHAITANYA M BHAT</t>
  </si>
  <si>
    <t>SHANKAR N</t>
  </si>
  <si>
    <t>VILASAGAR PAVAN KUMAR</t>
  </si>
  <si>
    <t>MSc Tech Embedded Systems (for BCA/BSc)  BATCH 1   August  2012 - July  2015</t>
  </si>
  <si>
    <t>121034001</t>
  </si>
  <si>
    <t>SUVARNA SHRAVAN KUMAR</t>
  </si>
  <si>
    <t>121034002</t>
  </si>
  <si>
    <t>BANDLAPALLI LAKSHMI KANTH</t>
  </si>
  <si>
    <t>121034003</t>
  </si>
  <si>
    <t xml:space="preserve">KIRAN P                                 </t>
  </si>
  <si>
    <t>121034004</t>
  </si>
  <si>
    <t xml:space="preserve">KIRAN KUMAR K O                         </t>
  </si>
  <si>
    <t>121034005</t>
  </si>
  <si>
    <t xml:space="preserve">KARTHIK R                               </t>
  </si>
  <si>
    <t>121034006</t>
  </si>
  <si>
    <t xml:space="preserve">AKSHAYA K                               </t>
  </si>
  <si>
    <t>121034007</t>
  </si>
  <si>
    <t>HIMAMSHU S V</t>
  </si>
  <si>
    <t xml:space="preserve"> MSc Tech VLSI DESIGN (for BCA/BSc) BATCH 1   August  2012 - July  2015</t>
  </si>
  <si>
    <t>121035001</t>
  </si>
  <si>
    <t>Move to Esigelec (IT Managenent)</t>
  </si>
  <si>
    <t>121035002</t>
  </si>
  <si>
    <t>DARSHAN P</t>
  </si>
  <si>
    <t>121035003</t>
  </si>
  <si>
    <t>ANY GRAH ROMUALD WILFRED SADOU</t>
  </si>
  <si>
    <t xml:space="preserve"> MSc Tech Dual Degree (ESIGELEC) BATCH 1  August 2012 - July   2014</t>
  </si>
  <si>
    <t>121011003</t>
  </si>
  <si>
    <t xml:space="preserve">CHINMAYA A V                            </t>
  </si>
  <si>
    <t>121011005</t>
  </si>
  <si>
    <t xml:space="preserve">GANESH MOHAN N                          </t>
  </si>
  <si>
    <t>121011007</t>
  </si>
  <si>
    <t xml:space="preserve">RAMACHANDRA K C                          </t>
  </si>
  <si>
    <t>7.13</t>
  </si>
  <si>
    <t>121011008</t>
  </si>
  <si>
    <t xml:space="preserve">VISHAL HARITH                           </t>
  </si>
  <si>
    <t>121011010</t>
  </si>
  <si>
    <t xml:space="preserve">VINOD KUMAR N                           </t>
  </si>
  <si>
    <t>6.30</t>
  </si>
  <si>
    <t>121011011</t>
  </si>
  <si>
    <t>MEGHASHREE K R</t>
  </si>
  <si>
    <t>121011012</t>
  </si>
  <si>
    <t xml:space="preserve">KEVIN PASCAL GOVEAS                     </t>
  </si>
  <si>
    <t>121011013</t>
  </si>
  <si>
    <t xml:space="preserve">ARJUN V L                               </t>
  </si>
  <si>
    <t>8.63</t>
  </si>
  <si>
    <t>121011014</t>
  </si>
  <si>
    <t xml:space="preserve">SHARANA BASAPPA P                       </t>
  </si>
  <si>
    <t>7.07</t>
  </si>
  <si>
    <t>121011016</t>
  </si>
  <si>
    <t xml:space="preserve">LOKESH B R                              </t>
  </si>
  <si>
    <t>121011017</t>
  </si>
  <si>
    <t xml:space="preserve">VARUN R                                 </t>
  </si>
  <si>
    <t>7.37</t>
  </si>
  <si>
    <t>121011018</t>
  </si>
  <si>
    <t xml:space="preserve">SHARATH M E                             </t>
  </si>
  <si>
    <t>121011019</t>
  </si>
  <si>
    <t xml:space="preserve">NITHIN SUKUMAR V                        </t>
  </si>
  <si>
    <t>6.93</t>
  </si>
  <si>
    <t>121011021</t>
  </si>
  <si>
    <t xml:space="preserve">SUJITH S                                </t>
  </si>
  <si>
    <t>121011022</t>
  </si>
  <si>
    <t xml:space="preserve">AVINASH NADGOUD                         </t>
  </si>
  <si>
    <t>121011025</t>
  </si>
  <si>
    <t xml:space="preserve">KIRAN S                                 </t>
  </si>
  <si>
    <t>7.93</t>
  </si>
  <si>
    <t>121011027</t>
  </si>
  <si>
    <t xml:space="preserve">VISHWAS G S                             </t>
  </si>
  <si>
    <t>121011033</t>
  </si>
  <si>
    <t>FARHAN SHARIFF</t>
  </si>
  <si>
    <t>7.43</t>
  </si>
  <si>
    <t xml:space="preserve"> MSc Tech Dual Degree (ESIGELEC) BATCH 2  August 2013 - July   2015</t>
  </si>
  <si>
    <t>GURURAJ B</t>
  </si>
  <si>
    <t xml:space="preserve">ASHRAY K N                              </t>
  </si>
  <si>
    <t xml:space="preserve">GAURAV S                                </t>
  </si>
  <si>
    <t xml:space="preserve">SUNIL KUMAR R                           </t>
  </si>
  <si>
    <t xml:space="preserve">SHERYL MASCARENHAS                      </t>
  </si>
  <si>
    <t>ANURAG MAHAJAN</t>
  </si>
  <si>
    <t xml:space="preserve">ABHISHEK S                              </t>
  </si>
  <si>
    <t>VIDYADHAR JINNAPPA  ASKI</t>
  </si>
  <si>
    <t>6.17</t>
  </si>
  <si>
    <t xml:space="preserve">VINOD BOLOOR                            </t>
  </si>
  <si>
    <t>6.53</t>
  </si>
  <si>
    <t xml:space="preserve">SWATHI SHETTY                           </t>
  </si>
  <si>
    <t>VINOD S DHARWADKAR</t>
  </si>
  <si>
    <t>6.10</t>
  </si>
  <si>
    <t>KUMARGOUDA BASANAGOUDA  PATIL</t>
  </si>
  <si>
    <t>ANKUSH PATIL</t>
  </si>
  <si>
    <t>6.90</t>
  </si>
  <si>
    <t xml:space="preserve">ANY GRAH ROMUALD WILFRIED SADOU         </t>
  </si>
  <si>
    <t>7.57</t>
  </si>
  <si>
    <t xml:space="preserve">DARSHAN P                               </t>
  </si>
  <si>
    <t xml:space="preserve">SUVARNA SHRAVAN KUMAR                   </t>
  </si>
  <si>
    <t>KHARE ANKUSH DINESHKUMAR</t>
  </si>
  <si>
    <t>7.97</t>
  </si>
  <si>
    <t>SREERAMADASU PRADEEPKUMAR</t>
  </si>
  <si>
    <t xml:space="preserve"> MSc Tech Dual Degree (ESIGELEC) BATCH 3  August 2014 - July   2016</t>
  </si>
  <si>
    <t xml:space="preserve">GIRIDHAR M                              </t>
  </si>
  <si>
    <t>7.90</t>
  </si>
  <si>
    <t xml:space="preserve">SUPRIYA SRIVASTAVA                      </t>
  </si>
  <si>
    <t xml:space="preserve">FELVIN CORNELIO                         </t>
  </si>
  <si>
    <t>8.37</t>
  </si>
  <si>
    <t xml:space="preserve">YASHASWINI R                            </t>
  </si>
  <si>
    <t>6.43</t>
  </si>
  <si>
    <t xml:space="preserve">MIRZA QADIR BAIG                        </t>
  </si>
  <si>
    <t>8.57</t>
  </si>
  <si>
    <t xml:space="preserve">ARJUN KARKALA BHAT                      </t>
  </si>
  <si>
    <t xml:space="preserve">SAMBHAVA PAI T                          </t>
  </si>
  <si>
    <t xml:space="preserve">POOJA SHETTY                            </t>
  </si>
  <si>
    <t xml:space="preserve">RAJESH M                                </t>
  </si>
  <si>
    <t>SAVANT ASHUTOSH YASHWANT</t>
  </si>
  <si>
    <t xml:space="preserve">DEEPA S K                               </t>
  </si>
  <si>
    <t xml:space="preserve">NEHA A                                  </t>
  </si>
  <si>
    <t xml:space="preserve">KAUSHIK KUMAR TIWARI                    </t>
  </si>
  <si>
    <t>POOJA GOWDA T C</t>
  </si>
  <si>
    <t xml:space="preserve">THRISHALA V                             </t>
  </si>
  <si>
    <t>7.03</t>
  </si>
  <si>
    <t xml:space="preserve">PRAVEEN GURAV                           </t>
  </si>
  <si>
    <t>DHANU ASHIKESH GAJANAN SUJATA</t>
  </si>
  <si>
    <t xml:space="preserve">THAKSHAK SHETTY                         </t>
  </si>
  <si>
    <t>AMIT PRABHAKAR JADAGOUDAR</t>
  </si>
  <si>
    <t>VARUN R KOUNDINYA</t>
  </si>
  <si>
    <t>7.53</t>
  </si>
  <si>
    <t>ALWIN MANI</t>
  </si>
  <si>
    <t>5.50</t>
  </si>
  <si>
    <t>NISHAN S SHETTY</t>
  </si>
  <si>
    <t>CHIRAG L RAI</t>
  </si>
  <si>
    <t>6.63</t>
  </si>
  <si>
    <t xml:space="preserve">ASHIKA APPACHU </t>
  </si>
  <si>
    <t xml:space="preserve">MSc Tech Computing Technologies &amp; Virtualization   BATCH 1  August 2012 - July   2014  </t>
  </si>
  <si>
    <t>121013002</t>
  </si>
  <si>
    <t xml:space="preserve">SANDEEP KUMAR C H                       </t>
  </si>
  <si>
    <t>121013003</t>
  </si>
  <si>
    <t xml:space="preserve">PAVAN KUMAR MATTA                       </t>
  </si>
  <si>
    <t>121013004</t>
  </si>
  <si>
    <t xml:space="preserve">ANUP S                                  </t>
  </si>
  <si>
    <t>121013005</t>
  </si>
  <si>
    <t xml:space="preserve">RIJITHE M J                             </t>
  </si>
  <si>
    <t>Group T</t>
  </si>
  <si>
    <t>121013006</t>
  </si>
  <si>
    <t xml:space="preserve">NEETHU K S                              </t>
  </si>
  <si>
    <t>121013007</t>
  </si>
  <si>
    <t xml:space="preserve">KOLLA HARIPRIYANKA                      </t>
  </si>
  <si>
    <t>121013008</t>
  </si>
  <si>
    <t xml:space="preserve">JAMUNA R                                </t>
  </si>
  <si>
    <t>121013009</t>
  </si>
  <si>
    <t xml:space="preserve">ANKITH K                                </t>
  </si>
  <si>
    <t>121013013</t>
  </si>
  <si>
    <t>REDDAPPAGARI  KRISHNATEJA</t>
  </si>
  <si>
    <t>121013014</t>
  </si>
  <si>
    <t>ANU K</t>
  </si>
  <si>
    <t>121013015</t>
  </si>
  <si>
    <t>KANSAGARA DHARA RASIKBHAI</t>
  </si>
  <si>
    <t xml:space="preserve">MSc Tech Computing Technologies &amp; Virtualization   BATCH 2  August 2014 - July   2016  </t>
  </si>
  <si>
    <t>SHISHIR DUBEY</t>
  </si>
  <si>
    <t>SHASHANK H N</t>
  </si>
  <si>
    <t>NIDHI NEELAMMA M A</t>
  </si>
  <si>
    <t>HARSHAL RAVERKAR</t>
  </si>
  <si>
    <t>LOHITHANANDA S</t>
  </si>
  <si>
    <t>DEEPAK P</t>
  </si>
  <si>
    <t>ARNAB TARAFDAR</t>
  </si>
  <si>
    <t>SACHIN B N</t>
  </si>
  <si>
    <t xml:space="preserve">MSc Tech Medical Software BATCH 1  August 2012 - July   2014  </t>
  </si>
  <si>
    <t>121019001</t>
  </si>
  <si>
    <t xml:space="preserve">SHREYA ANAND                            </t>
  </si>
  <si>
    <t>121019002</t>
  </si>
  <si>
    <t xml:space="preserve">BHARATH ELLANTI                         </t>
  </si>
  <si>
    <t>121019003</t>
  </si>
  <si>
    <t xml:space="preserve">PRAVEEN G                               </t>
  </si>
  <si>
    <t>121019004</t>
  </si>
  <si>
    <t xml:space="preserve">AVINASH K S                             </t>
  </si>
  <si>
    <t>121019005</t>
  </si>
  <si>
    <t xml:space="preserve">JYOTHI S S                               </t>
  </si>
  <si>
    <t>121019006</t>
  </si>
  <si>
    <t xml:space="preserve">NACHIKETH B                             </t>
  </si>
  <si>
    <t>121019007</t>
  </si>
  <si>
    <t xml:space="preserve">RAMAKISHOR ASRA U                       </t>
  </si>
  <si>
    <t>121019008</t>
  </si>
  <si>
    <t>JHA ALOKKUMAR RAMASHANKAR</t>
  </si>
  <si>
    <t>121019009</t>
  </si>
  <si>
    <t xml:space="preserve">VARUN AC                                </t>
  </si>
  <si>
    <t>121019012</t>
  </si>
  <si>
    <t xml:space="preserve">SHREYA SATISH T                         </t>
  </si>
  <si>
    <t>121019013</t>
  </si>
  <si>
    <t xml:space="preserve">VIPIN VIJAY                             </t>
  </si>
  <si>
    <t>121019014</t>
  </si>
  <si>
    <t xml:space="preserve">SIDDARTH PATIL                          </t>
  </si>
  <si>
    <t>121019016</t>
  </si>
  <si>
    <t xml:space="preserve">SUPARNA                                 </t>
  </si>
  <si>
    <t>121019017</t>
  </si>
  <si>
    <t xml:space="preserve">PRASHANT                                </t>
  </si>
  <si>
    <t>121019018</t>
  </si>
  <si>
    <t xml:space="preserve">STEFFI T                                </t>
  </si>
  <si>
    <t>121019019</t>
  </si>
  <si>
    <t xml:space="preserve">M MONICA                                </t>
  </si>
  <si>
    <t>121019020</t>
  </si>
  <si>
    <t xml:space="preserve">MADHURI C                               </t>
  </si>
  <si>
    <t>121019021</t>
  </si>
  <si>
    <t>ANOOP B K</t>
  </si>
  <si>
    <t>121019022</t>
  </si>
  <si>
    <t xml:space="preserve">NIHA G BEIG                             </t>
  </si>
  <si>
    <t>121019023</t>
  </si>
  <si>
    <t>SYED FAISAL ALI</t>
  </si>
  <si>
    <t>121019024</t>
  </si>
  <si>
    <t>SHWETHA K</t>
  </si>
  <si>
    <t>121019025</t>
  </si>
  <si>
    <t xml:space="preserve">KRISHNA TRIPATHY                        </t>
  </si>
  <si>
    <t xml:space="preserve">MSc Tech Medical Software BATCH 2  August 2013 - July   2015  </t>
  </si>
  <si>
    <t xml:space="preserve">ROHINEE N A                             </t>
  </si>
  <si>
    <t xml:space="preserve">AMRITHA S BHANDARKAR                    </t>
  </si>
  <si>
    <t xml:space="preserve">BHARGAVI S BHAT                         </t>
  </si>
  <si>
    <t xml:space="preserve">PRAMOD M G                              </t>
  </si>
  <si>
    <t>POOJA PRABHAKAR DESHPAND</t>
  </si>
  <si>
    <t xml:space="preserve">ANUSHA KONDAJJI                         </t>
  </si>
  <si>
    <t xml:space="preserve">UDAYVEER SINGH                          </t>
  </si>
  <si>
    <t xml:space="preserve">TRENITA D ALMEIDA                       </t>
  </si>
  <si>
    <t xml:space="preserve">VIJAYARAJ V S                           </t>
  </si>
  <si>
    <t>SANTHIYA A</t>
  </si>
  <si>
    <t>ANITHA L</t>
  </si>
  <si>
    <t xml:space="preserve">KAVETI SHRAVAN KUMAR                    </t>
  </si>
  <si>
    <t xml:space="preserve">MSc Tech Medical Software BATCH 3  August 2014 - July   2016 </t>
  </si>
  <si>
    <t>JASMINE KAUR</t>
  </si>
  <si>
    <t>DEEPA S HEGDE</t>
  </si>
  <si>
    <t>VISHAL VISHWANATH KOTEMANE</t>
  </si>
  <si>
    <t>KARPUSWAMY VEENA SREE</t>
  </si>
  <si>
    <t>S RAMYA TEJA</t>
  </si>
  <si>
    <t>NITHIN KUMAR</t>
  </si>
  <si>
    <t>ANUSHA NAYAK</t>
  </si>
  <si>
    <t>JOYLIN PRIYA MONIS</t>
  </si>
  <si>
    <t>SATYAVARAPU SRUTHI</t>
  </si>
  <si>
    <t>DIVYA</t>
  </si>
  <si>
    <t>TANNA SRITEJA</t>
  </si>
  <si>
    <t>SWATHI SINGAMPALLI</t>
  </si>
  <si>
    <t>ATHIRA</t>
  </si>
  <si>
    <t>SWARNA</t>
  </si>
  <si>
    <t xml:space="preserve">MSc Tech  Embedded &amp; Wireless Technolgy BATCH 1  August 2012 - July   2014  </t>
  </si>
  <si>
    <t>121028002</t>
  </si>
  <si>
    <t xml:space="preserve">GAURAV SINHA                            </t>
  </si>
  <si>
    <t>121028009</t>
  </si>
  <si>
    <t>AMRITH DEENRAJ</t>
  </si>
  <si>
    <t>121028013</t>
  </si>
  <si>
    <t>MOHAMMED YUNUS RAHMATHULLAH TONSE</t>
  </si>
  <si>
    <t>121028015</t>
  </si>
  <si>
    <t>VIPIN RAJENDRAN</t>
  </si>
  <si>
    <t>121028017</t>
  </si>
  <si>
    <t>SHASHANKA M C</t>
  </si>
  <si>
    <t>121028018</t>
  </si>
  <si>
    <t>CHETHAN H V</t>
  </si>
  <si>
    <t xml:space="preserve">MSc Tech  Embedded &amp; Wireless Technolgy BATCH 2  August 2013 - July   2015  </t>
  </si>
  <si>
    <t xml:space="preserve">BABU M                                  </t>
  </si>
  <si>
    <t xml:space="preserve">MUHAMMED RIYAS                          </t>
  </si>
  <si>
    <t xml:space="preserve">PRIYA V                                 </t>
  </si>
  <si>
    <t xml:space="preserve">SWAROOP G                               </t>
  </si>
  <si>
    <t>Withdrawl the course</t>
  </si>
  <si>
    <t xml:space="preserve">SURYAVANSHI SUJITKUMAR VILAS            </t>
  </si>
  <si>
    <t xml:space="preserve">SUSHMA R                                </t>
  </si>
  <si>
    <t xml:space="preserve">PRASANNA DATHA                          </t>
  </si>
  <si>
    <t xml:space="preserve">SHASHANK N                              </t>
  </si>
  <si>
    <t xml:space="preserve">SWATHI N                                </t>
  </si>
  <si>
    <t xml:space="preserve">BINDUSHREE U P                          </t>
  </si>
  <si>
    <t xml:space="preserve">SUPRITHA T                              </t>
  </si>
  <si>
    <t>DEEPAK N R</t>
  </si>
  <si>
    <t>DHRUVA KUMAR R</t>
  </si>
  <si>
    <t>III  Semester MSc Tech  Embedded &amp; Wireless Technolgy (LANCASTER)</t>
  </si>
  <si>
    <t>SAURABH RAVISHANKAR SAHARE</t>
  </si>
  <si>
    <t xml:space="preserve">MSc Tech  Embedded &amp; Wireless Technolgy BATCH3  August 2014 - July   2016 </t>
  </si>
  <si>
    <t>BHARATH T R</t>
  </si>
  <si>
    <t>ANUSHA A</t>
  </si>
  <si>
    <t>K RAHUL</t>
  </si>
  <si>
    <t>BHANDARE SAURABH SANJAY</t>
  </si>
  <si>
    <t>VINAYA NARAYANA C K</t>
  </si>
  <si>
    <t>DIVYA G K</t>
  </si>
  <si>
    <t>AKSHAY KUMAR KA</t>
  </si>
  <si>
    <t>POOJA A M</t>
  </si>
  <si>
    <t>HEMA K</t>
  </si>
  <si>
    <t>PAVANKUMAR V</t>
  </si>
  <si>
    <t>BHUVAN KUMAR G S</t>
  </si>
  <si>
    <t>MSc DIGITAL DESIGN &amp; EMBEDDED SYSTEMS BATCH 1 (Aug 2005 to Jul 2007)</t>
  </si>
  <si>
    <t>IV GPA</t>
  </si>
  <si>
    <t>Result</t>
  </si>
  <si>
    <t>Year</t>
  </si>
  <si>
    <t>051007001</t>
  </si>
  <si>
    <t>MANIAR DEVANG RAJENDRA</t>
  </si>
  <si>
    <t>7.47</t>
  </si>
  <si>
    <t>051007002</t>
  </si>
  <si>
    <t>RYAN ROSARIO CARVALHO</t>
  </si>
  <si>
    <t>6.89</t>
  </si>
  <si>
    <t>051007003</t>
  </si>
  <si>
    <t>ADARSH KRISHNAN</t>
  </si>
  <si>
    <t>4.37</t>
  </si>
  <si>
    <t>051007004</t>
  </si>
  <si>
    <t>SACHIN LOUIS</t>
  </si>
  <si>
    <t>051007005</t>
  </si>
  <si>
    <t>MANOJ VENUGOPAL</t>
  </si>
  <si>
    <t>051007006</t>
  </si>
  <si>
    <t>RAHUL T</t>
  </si>
  <si>
    <t>7.11</t>
  </si>
  <si>
    <t>051007008</t>
  </si>
  <si>
    <t>PRASHANTHAKRISHNA S</t>
  </si>
  <si>
    <t>9.11</t>
  </si>
  <si>
    <t>051007009</t>
  </si>
  <si>
    <t>SREEJISH K S</t>
  </si>
  <si>
    <t>5.74</t>
  </si>
  <si>
    <t>051007010</t>
  </si>
  <si>
    <t>VIPIN M</t>
  </si>
  <si>
    <t>8.11</t>
  </si>
  <si>
    <t>051007011</t>
  </si>
  <si>
    <t>PRAVEEN NOUSHAD V</t>
  </si>
  <si>
    <t>051007012</t>
  </si>
  <si>
    <t>M R BHAVYASHREE</t>
  </si>
  <si>
    <t>9.47</t>
  </si>
  <si>
    <t>051007013</t>
  </si>
  <si>
    <t>GOVINDARAI KAMAT K</t>
  </si>
  <si>
    <t>8.95</t>
  </si>
  <si>
    <t>051007014</t>
  </si>
  <si>
    <t>JITENDRA NATH MAHATO</t>
  </si>
  <si>
    <t>051007015</t>
  </si>
  <si>
    <t xml:space="preserve">SURESH REDDY PALLAPOLU </t>
  </si>
  <si>
    <t>9.26</t>
  </si>
  <si>
    <t>051007016</t>
  </si>
  <si>
    <t>RAVI RANJAN</t>
  </si>
  <si>
    <t>051007018</t>
  </si>
  <si>
    <t>ADITHYA S SHETTY</t>
  </si>
  <si>
    <t>5.84</t>
  </si>
  <si>
    <t>051007019</t>
  </si>
  <si>
    <t>GEO BABU</t>
  </si>
  <si>
    <t>051007021</t>
  </si>
  <si>
    <t>MEERA M</t>
  </si>
  <si>
    <t>051007022</t>
  </si>
  <si>
    <t>VISHWAJEET KUMAR</t>
  </si>
  <si>
    <t>6.26</t>
  </si>
  <si>
    <t>051007023</t>
  </si>
  <si>
    <t>SMITHA U</t>
  </si>
  <si>
    <t>7.95</t>
  </si>
  <si>
    <t>MSc DIGITAL DESIGN &amp; EMBEDDED SYSTEMS BATCH 2 (Aug 2006 to Jul 2008)</t>
  </si>
  <si>
    <t>061007001</t>
  </si>
  <si>
    <t>RAGHAVENDRA PRABHU B</t>
  </si>
  <si>
    <t>061007002</t>
  </si>
  <si>
    <t>DARRYL JEETHESH D'SOUZA</t>
  </si>
  <si>
    <t>061007003</t>
  </si>
  <si>
    <t>ATUL KUMAR PANDEY</t>
  </si>
  <si>
    <t>061007004</t>
  </si>
  <si>
    <t xml:space="preserve">SUMITRA V </t>
  </si>
  <si>
    <t>061007005</t>
  </si>
  <si>
    <t>R K HEEBA</t>
  </si>
  <si>
    <t>061007006</t>
  </si>
  <si>
    <t>ARUN SARMA S</t>
  </si>
  <si>
    <t>8.05</t>
  </si>
  <si>
    <t>061007007</t>
  </si>
  <si>
    <t>ASHWINI B</t>
  </si>
  <si>
    <t>move to IS</t>
  </si>
  <si>
    <t>061007008</t>
  </si>
  <si>
    <t>NAIK TRUPTI NAGAPPA</t>
  </si>
  <si>
    <t>061007009</t>
  </si>
  <si>
    <t>NOBLE PETER A</t>
  </si>
  <si>
    <t>061007010</t>
  </si>
  <si>
    <t>MERVIN MAJELLA FELIX</t>
  </si>
  <si>
    <t>9.37</t>
  </si>
  <si>
    <t>061007011</t>
  </si>
  <si>
    <t>SUNEEL HEGDE</t>
  </si>
  <si>
    <t>061007012</t>
  </si>
  <si>
    <t>RAMYA BHAT</t>
  </si>
  <si>
    <t>061007013</t>
  </si>
  <si>
    <t xml:space="preserve">RASHMI  </t>
  </si>
  <si>
    <t>061007014</t>
  </si>
  <si>
    <t>SHILPA SHETTY</t>
  </si>
  <si>
    <t>061007015</t>
  </si>
  <si>
    <t>PRASHANTH</t>
  </si>
  <si>
    <t>6.37</t>
  </si>
  <si>
    <t>061007016</t>
  </si>
  <si>
    <t>MOHAMMAD KHADEER</t>
  </si>
  <si>
    <t>061007017</t>
  </si>
  <si>
    <t>MAMTAJ</t>
  </si>
  <si>
    <t>061007018</t>
  </si>
  <si>
    <t>REGULLA NAVEEN</t>
  </si>
  <si>
    <t>MSc DIGITAL DESIGN &amp; EMBEDDED SYSTEMS BATCH 3 (Aug 2007 to Jul 2009)</t>
  </si>
  <si>
    <t>071007001</t>
  </si>
  <si>
    <t>SAMARENDRANATH BHATTACHARYA B</t>
  </si>
  <si>
    <t>071007002</t>
  </si>
  <si>
    <t xml:space="preserve">WALTER J S RODRIGUES         </t>
  </si>
  <si>
    <t>071007003</t>
  </si>
  <si>
    <t>7.70</t>
  </si>
  <si>
    <t>071007004</t>
  </si>
  <si>
    <t xml:space="preserve">NITHIN SHEKAR B M                       </t>
  </si>
  <si>
    <t>071007005</t>
  </si>
  <si>
    <t xml:space="preserve">MUSHTHAQUE P K                          </t>
  </si>
  <si>
    <t>071007006</t>
  </si>
  <si>
    <t xml:space="preserve">SATYANARAYAN SHENOY P        </t>
  </si>
  <si>
    <t>071007007</t>
  </si>
  <si>
    <t xml:space="preserve">NISHAM HASHIM C P                       </t>
  </si>
  <si>
    <t>5.55</t>
  </si>
  <si>
    <t>071007008</t>
  </si>
  <si>
    <t xml:space="preserve">ADNAN MOIDU                             </t>
  </si>
  <si>
    <t>071007009</t>
  </si>
  <si>
    <t xml:space="preserve">LOHITH B N                              </t>
  </si>
  <si>
    <t>071007010</t>
  </si>
  <si>
    <t xml:space="preserve">TOMSON M T                              </t>
  </si>
  <si>
    <t>071007011</t>
  </si>
  <si>
    <t xml:space="preserve">SRIJITH S                               </t>
  </si>
  <si>
    <t>7.10</t>
  </si>
  <si>
    <t>071007012</t>
  </si>
  <si>
    <t xml:space="preserve">SATHEESAN E                             </t>
  </si>
  <si>
    <t>6.95</t>
  </si>
  <si>
    <t>071007013</t>
  </si>
  <si>
    <t xml:space="preserve">A.M. DEVAIAH                                 </t>
  </si>
  <si>
    <t>071007014</t>
  </si>
  <si>
    <t>PRAJNA K RAO</t>
  </si>
  <si>
    <t>MSc DIGITAL DESIGN &amp; EMBEDDED SYSTEMS BATCH 4 (Aug 2008 to Jul 2010)</t>
  </si>
  <si>
    <t>081007001</t>
  </si>
  <si>
    <t xml:space="preserve">MAHESH G                                </t>
  </si>
  <si>
    <t>5.95</t>
  </si>
  <si>
    <t>081007002</t>
  </si>
  <si>
    <t xml:space="preserve">M RAVINDRA BABU                         </t>
  </si>
  <si>
    <t>8.70</t>
  </si>
  <si>
    <t>081007003</t>
  </si>
  <si>
    <t xml:space="preserve">PRIYANKA DEEPAK KARKHANIS </t>
  </si>
  <si>
    <t>081007004</t>
  </si>
  <si>
    <t xml:space="preserve">PRASANTH P.M                            </t>
  </si>
  <si>
    <t>081007005</t>
  </si>
  <si>
    <t xml:space="preserve">ASWIN THOMAS                            </t>
  </si>
  <si>
    <t>081007006</t>
  </si>
  <si>
    <t xml:space="preserve">TITU CHERIYAN                           </t>
  </si>
  <si>
    <t>081007007</t>
  </si>
  <si>
    <t xml:space="preserve">POONAM JANICE RODRIGUES                 </t>
  </si>
  <si>
    <t>081007008</t>
  </si>
  <si>
    <t xml:space="preserve">PAVITHRA MENDON                         </t>
  </si>
  <si>
    <t>081007009</t>
  </si>
  <si>
    <t>THANANGI PRASAD</t>
  </si>
  <si>
    <t>7.30</t>
  </si>
  <si>
    <t>081007010</t>
  </si>
  <si>
    <t>GOVINDRAJ .  D</t>
  </si>
  <si>
    <t>7.05</t>
  </si>
  <si>
    <t>081007011</t>
  </si>
  <si>
    <t>GOPIKRISHNAREDDY P</t>
  </si>
  <si>
    <t>081007012</t>
  </si>
  <si>
    <t xml:space="preserve">MOHAMMED JISHAD C C </t>
  </si>
  <si>
    <t>081007013</t>
  </si>
  <si>
    <t>SUBRAMANI R</t>
  </si>
  <si>
    <t>8.10</t>
  </si>
  <si>
    <t>081007014</t>
  </si>
  <si>
    <t>NAVEEN K A</t>
  </si>
  <si>
    <t>MSc DIGITAL DESIGN &amp; EMBEDDED SYSTEMS BATCH 5 (Aug 2009 to Jul 2011)</t>
  </si>
  <si>
    <t>091007001</t>
  </si>
  <si>
    <t xml:space="preserve">M S KARTHIK                             </t>
  </si>
  <si>
    <t>091007002</t>
  </si>
  <si>
    <t xml:space="preserve">HEMANTH KUMAR R N                        </t>
  </si>
  <si>
    <t>091007003</t>
  </si>
  <si>
    <t xml:space="preserve">RAGHU K S                               </t>
  </si>
  <si>
    <t>091007004</t>
  </si>
  <si>
    <t xml:space="preserve">MIHIR NIKHIL CHITNIS                    </t>
  </si>
  <si>
    <t>091007006</t>
  </si>
  <si>
    <t xml:space="preserve">ARCHANA U                               </t>
  </si>
  <si>
    <t>9.29</t>
  </si>
  <si>
    <t>091007007</t>
  </si>
  <si>
    <t xml:space="preserve">NIKHIL V V                              </t>
  </si>
  <si>
    <t>091007008</t>
  </si>
  <si>
    <t>VISHVAPATHI K</t>
  </si>
  <si>
    <t>MSc DIGITAL DESIGN &amp; EMBEDDED SYSTEMS BATCH 6(Aug 2010 to Jul 2012)</t>
  </si>
  <si>
    <t xml:space="preserve">ANAND C MOHAN                        </t>
  </si>
  <si>
    <t xml:space="preserve">GIRISH K                                </t>
  </si>
  <si>
    <t>RAJENDRA BABU M</t>
  </si>
  <si>
    <t xml:space="preserve">SOWNDARYA C                             </t>
  </si>
  <si>
    <t xml:space="preserve">PRASHANTH P                             </t>
  </si>
  <si>
    <t xml:space="preserve">SHABEER ALI M                           </t>
  </si>
  <si>
    <t xml:space="preserve">NIKHIL RAJ                              </t>
  </si>
  <si>
    <t>SNEHA JOSEPH ALEXANDRIA</t>
  </si>
  <si>
    <t>MSc DIGITAL DESIGN &amp; EMBEDDED SYSTEMS BATCH 7(Aug 2011 to Jul 2013)</t>
  </si>
  <si>
    <t>PUDARI ANIRUDH GOUD</t>
  </si>
  <si>
    <t>8.13</t>
  </si>
  <si>
    <t>RANJANA</t>
  </si>
  <si>
    <t>RAKSHITH SHETTY</t>
  </si>
  <si>
    <t>ABHILASH M R</t>
  </si>
  <si>
    <t>JAYANT KUMAR</t>
  </si>
  <si>
    <t>5.54</t>
  </si>
  <si>
    <t>MSc INFORMATION SCIENCE BATCH 1 (Aug 2005 to Jul 2007)</t>
  </si>
  <si>
    <t>051008002</t>
  </si>
  <si>
    <t>C V KAVIRAJ</t>
  </si>
  <si>
    <t>051008003</t>
  </si>
  <si>
    <t>K SATISH KUMAR</t>
  </si>
  <si>
    <t>8.26</t>
  </si>
  <si>
    <t>051008004</t>
  </si>
  <si>
    <t>A V NAGARJUNA REDDY</t>
  </si>
  <si>
    <t>8.74</t>
  </si>
  <si>
    <t>051008005</t>
  </si>
  <si>
    <t>NUPUR KUMAR</t>
  </si>
  <si>
    <t>MSc INFORMATION SCIENCE BATCH 2 (Aug 2006 to Jul 2008)</t>
  </si>
  <si>
    <t>061008001</t>
  </si>
  <si>
    <t>061008002</t>
  </si>
  <si>
    <t>061008003</t>
  </si>
  <si>
    <t>061008004</t>
  </si>
  <si>
    <t>061008005</t>
  </si>
  <si>
    <t>5.26</t>
  </si>
  <si>
    <t>061008006</t>
  </si>
  <si>
    <t>7.89</t>
  </si>
  <si>
    <t>061008007</t>
  </si>
  <si>
    <t>MANASH PRATIM BORPUJARI</t>
  </si>
  <si>
    <t>MSc INFORMATION SCIENCE BATCH 3 (Aug 2007 to Jul 2009)</t>
  </si>
  <si>
    <t>071008001</t>
  </si>
  <si>
    <t xml:space="preserve">NAMITHA KAMATH K                        </t>
  </si>
  <si>
    <t>071008002</t>
  </si>
  <si>
    <t xml:space="preserve">POONAM                                  </t>
  </si>
  <si>
    <t>071008003</t>
  </si>
  <si>
    <t xml:space="preserve">ALINA D' ALMEIDA                        </t>
  </si>
  <si>
    <t>Move to Web Commerce</t>
  </si>
  <si>
    <t>071008004</t>
  </si>
  <si>
    <t xml:space="preserve">PRAJNA K RAO                            </t>
  </si>
  <si>
    <t>Move to DDES</t>
  </si>
  <si>
    <t>071008005</t>
  </si>
  <si>
    <t xml:space="preserve">ANUPAMA                                 </t>
  </si>
  <si>
    <t>071008006</t>
  </si>
  <si>
    <t>AKSHATH RAJ</t>
  </si>
  <si>
    <t>071008007</t>
  </si>
  <si>
    <t>071008008</t>
  </si>
  <si>
    <t>MSc INFORMATION SCIENCE BATCH 4 (Aug 2008 to Jul 2010)</t>
  </si>
  <si>
    <t>081008001</t>
  </si>
  <si>
    <t xml:space="preserve">DEEKSHA                                 </t>
  </si>
  <si>
    <t>081008002</t>
  </si>
  <si>
    <t xml:space="preserve">ROY CLAUD ANTONY REBELLO            </t>
  </si>
  <si>
    <t>081008003</t>
  </si>
  <si>
    <t xml:space="preserve">KARUNESH KUMAR MISHRA                   </t>
  </si>
  <si>
    <t>081008004</t>
  </si>
  <si>
    <t xml:space="preserve">AKSHATHA K R                            </t>
  </si>
  <si>
    <t>081008005</t>
  </si>
  <si>
    <t xml:space="preserve">PRAMEELA JYOTHI REBERRO                 </t>
  </si>
  <si>
    <t>7.45</t>
  </si>
  <si>
    <t>081008006</t>
  </si>
  <si>
    <t xml:space="preserve">ABHINITH M                              </t>
  </si>
  <si>
    <t>6.70</t>
  </si>
  <si>
    <t>081008007</t>
  </si>
  <si>
    <t xml:space="preserve">RAO NISHA MUKUND                        </t>
  </si>
  <si>
    <t>081008008</t>
  </si>
  <si>
    <t xml:space="preserve">VANISHRI A                              </t>
  </si>
  <si>
    <t>081008009</t>
  </si>
  <si>
    <t xml:space="preserve">AJITH R SHENOY                          </t>
  </si>
  <si>
    <t>081008010</t>
  </si>
  <si>
    <t>SUPRIYA DAS</t>
  </si>
  <si>
    <t>9.05</t>
  </si>
  <si>
    <t>081008011</t>
  </si>
  <si>
    <t xml:space="preserve">ANUSHA NAYAK P                          </t>
  </si>
  <si>
    <t>081008012</t>
  </si>
  <si>
    <t>081008013</t>
  </si>
  <si>
    <t>MSc INFORMATION SCIENCE BATCH 5 (Aug 2009 to Jul 2011)</t>
  </si>
  <si>
    <t>091008001</t>
  </si>
  <si>
    <t xml:space="preserve">REENA RUBY D'SOUZA                      </t>
  </si>
  <si>
    <t>091008002</t>
  </si>
  <si>
    <t xml:space="preserve">SINDHU KAMATH K                         </t>
  </si>
  <si>
    <t>091008003</t>
  </si>
  <si>
    <t xml:space="preserve">SHIKHA KUMARI CHAUHAN                   </t>
  </si>
  <si>
    <t>091008004</t>
  </si>
  <si>
    <t xml:space="preserve">RAYAN FRANCIS CRASTO                    </t>
  </si>
  <si>
    <t>091008005</t>
  </si>
  <si>
    <t xml:space="preserve">ANANTHAJITHA                            </t>
  </si>
  <si>
    <t>7.29</t>
  </si>
  <si>
    <t>091008006</t>
  </si>
  <si>
    <t xml:space="preserve">DEVIPRASAD                              </t>
  </si>
  <si>
    <t>091008007</t>
  </si>
  <si>
    <t xml:space="preserve">IMRAN M S SOKWALA                       </t>
  </si>
  <si>
    <t>091008008</t>
  </si>
  <si>
    <t>OM SINGH</t>
  </si>
  <si>
    <t>091008010</t>
  </si>
  <si>
    <t xml:space="preserve">RANJAN KUMAR                            </t>
  </si>
  <si>
    <t>MSc INFORMATION SCIENCE BATCH 6 (Aug 2010 to Jul 2012)</t>
  </si>
  <si>
    <t xml:space="preserve">SHOBITHA                                </t>
  </si>
  <si>
    <t xml:space="preserve">AMAR MICHAEL SEQUEIRA        </t>
  </si>
  <si>
    <t xml:space="preserve">JYOTHSNA                                </t>
  </si>
  <si>
    <t xml:space="preserve">PRATHVI J SHETTY                    </t>
  </si>
  <si>
    <t xml:space="preserve">SOWMYA SHAMBHU SHETTY   </t>
  </si>
  <si>
    <t xml:space="preserve">YAKSHITH H SALIAN                   </t>
  </si>
  <si>
    <t xml:space="preserve">DAINA JOICE OLIVERA               </t>
  </si>
  <si>
    <t xml:space="preserve">ANISHA RENITA DSILVA             </t>
  </si>
  <si>
    <t xml:space="preserve">VINITHA TEENA PINTO                </t>
  </si>
  <si>
    <t>KANOJ BAISHYA</t>
  </si>
  <si>
    <t>6.79</t>
  </si>
  <si>
    <t xml:space="preserve">ANGSHUMANDEKA                      </t>
  </si>
  <si>
    <t xml:space="preserve">SANDESH T                               </t>
  </si>
  <si>
    <t xml:space="preserve">MANJUNATHA SHENOY               </t>
  </si>
  <si>
    <t xml:space="preserve">SHRADDHA SHETTY                    </t>
  </si>
  <si>
    <t xml:space="preserve">RAKSHITH SARALAYA                 </t>
  </si>
  <si>
    <t>6.29</t>
  </si>
  <si>
    <t xml:space="preserve">BRIJESH B POOJARY                  </t>
  </si>
  <si>
    <t xml:space="preserve">SHEIKH MOH RUKNUDDIN RAZA               </t>
  </si>
  <si>
    <t xml:space="preserve">ANUSHA G SHETTY                     </t>
  </si>
  <si>
    <t xml:space="preserve">SOWMYA BHAT                             </t>
  </si>
  <si>
    <t>SHRUTHI K</t>
  </si>
  <si>
    <t>MSc INFORMATION SCIENCE BATCH 7(Aug 2011 to Jul 2013)</t>
  </si>
  <si>
    <t>RANJITHA R</t>
  </si>
  <si>
    <t>MANOOR KARTHIK SHENOY</t>
  </si>
  <si>
    <t>POOJA P POOJARY</t>
  </si>
  <si>
    <t>HARSHITA DAGNA</t>
  </si>
  <si>
    <t>DEEPTHI A</t>
  </si>
  <si>
    <t>HEZIL MENDONCA</t>
  </si>
  <si>
    <t>SHILPA K S</t>
  </si>
  <si>
    <t>SOWMYA SHET</t>
  </si>
  <si>
    <t>UJJWAL KUMAR</t>
  </si>
  <si>
    <t>7.21</t>
  </si>
  <si>
    <t>LAVEENA CAROLINE MENEZES</t>
  </si>
  <si>
    <t>AKSHATHA</t>
  </si>
  <si>
    <t>SHILPHA  DSA</t>
  </si>
  <si>
    <t>JYOTHSNA</t>
  </si>
  <si>
    <t>ASHWINI</t>
  </si>
  <si>
    <t>AKSHATHA SHETTY</t>
  </si>
  <si>
    <t>DHARMENDRA KUMAR</t>
  </si>
  <si>
    <t>PRAKASH KUMAR MISHRA</t>
  </si>
  <si>
    <t>6.71</t>
  </si>
  <si>
    <t>MSc INFORMATION SCIENCE BATCH 8 (Aug 2014 to Jul 2016)</t>
  </si>
  <si>
    <t>SHAMBHAVI</t>
  </si>
  <si>
    <t>9.13</t>
  </si>
  <si>
    <t>RANJITHA K R</t>
  </si>
  <si>
    <t>S APEKSHA JAIN</t>
  </si>
  <si>
    <t>SUKESHA KUMAR</t>
  </si>
  <si>
    <t>USHA B L</t>
  </si>
  <si>
    <t>SUDEEP.S.M</t>
  </si>
  <si>
    <t>SPOORTHI JAIN</t>
  </si>
  <si>
    <t>MSc INFORMATION SCIENCE BATCH 9 (Aug 2015 to Jul 2017)</t>
  </si>
  <si>
    <t>SUSHMITHA R</t>
  </si>
  <si>
    <t xml:space="preserve"> MS Embedded &amp;Wireless  Technology  BATCH 1 (Aug 2010 to Jul 2012)                     </t>
  </si>
  <si>
    <t xml:space="preserve">SANTOSH PANDIRI                         </t>
  </si>
  <si>
    <t>Dist</t>
  </si>
  <si>
    <t xml:space="preserve">BODLA DHARANI KUMAR               </t>
  </si>
  <si>
    <t xml:space="preserve">APURVA DWIVEDI                          </t>
  </si>
  <si>
    <t xml:space="preserve">PRIYAJA MAHALE                          </t>
  </si>
  <si>
    <t xml:space="preserve">VIVEK RAVINDRA SALI                 </t>
  </si>
  <si>
    <t xml:space="preserve">SANTOSH PRASAD S                        </t>
  </si>
  <si>
    <t xml:space="preserve">VINAY KUMAR PANDEY                  </t>
  </si>
  <si>
    <t xml:space="preserve">LEO K YOHAN                             </t>
  </si>
  <si>
    <t xml:space="preserve">SAURAV KUMAR MISHRA              </t>
  </si>
  <si>
    <t xml:space="preserve">VENKATARAO N DESHMUKH         </t>
  </si>
  <si>
    <t xml:space="preserve">V NITIN                                 </t>
  </si>
  <si>
    <t xml:space="preserve">SRAVAN KUMAR GANDAVARAM   </t>
  </si>
  <si>
    <t xml:space="preserve">JAYARAJ S SHENOY                        </t>
  </si>
  <si>
    <t xml:space="preserve">ASHOK P                                 </t>
  </si>
  <si>
    <t xml:space="preserve">VISHNU MADHAV                           </t>
  </si>
  <si>
    <t xml:space="preserve">SUJAI L J                               </t>
  </si>
  <si>
    <t xml:space="preserve">MANJUNATH M                             </t>
  </si>
  <si>
    <t xml:space="preserve">VISHAL K N                              </t>
  </si>
  <si>
    <t xml:space="preserve">PRAMOD M S                              </t>
  </si>
  <si>
    <t xml:space="preserve">SANTHOSH S                              </t>
  </si>
  <si>
    <t xml:space="preserve">NAVEEN KUMAR GOPARAJU         </t>
  </si>
  <si>
    <t xml:space="preserve">AJAY S                                  </t>
  </si>
  <si>
    <t xml:space="preserve">SRINIVAS.IS                             </t>
  </si>
  <si>
    <t xml:space="preserve">KARTHIK K  P                            </t>
  </si>
  <si>
    <t xml:space="preserve">SANKETH S SHETTY                        </t>
  </si>
  <si>
    <t>PRAVEEN KUMAR B</t>
  </si>
  <si>
    <t xml:space="preserve">VINAY KUMAR L M                         </t>
  </si>
  <si>
    <t>NAVEEN K G</t>
  </si>
  <si>
    <t>HEMAVATHI N</t>
  </si>
  <si>
    <t>K LAVANYA</t>
  </si>
  <si>
    <t xml:space="preserve"> MS Embedded &amp;Wireless  Technology  BATCH 2 (JAN  2011 to DEC 2012)                     </t>
  </si>
  <si>
    <t xml:space="preserve">RAGHAVENDRA H D                         </t>
  </si>
  <si>
    <t xml:space="preserve">VENKATA RAJESH CHITTURI                 </t>
  </si>
  <si>
    <t>GAUR ANISH JAYPRAKASH</t>
  </si>
  <si>
    <t xml:space="preserve">AMITHA J                                </t>
  </si>
  <si>
    <t xml:space="preserve">BHAVANI K                               </t>
  </si>
  <si>
    <t xml:space="preserve">BOPANNA K N                             </t>
  </si>
  <si>
    <t>S KAUSHIK</t>
  </si>
  <si>
    <t xml:space="preserve">PILGANKAR PRANAV HARISCHANDRA           </t>
  </si>
  <si>
    <t xml:space="preserve">KETAN CHODANKAR                         </t>
  </si>
  <si>
    <t xml:space="preserve">CHODANKAR VISHAL PRAVIN                 </t>
  </si>
  <si>
    <t xml:space="preserve">SATISH N L                              </t>
  </si>
  <si>
    <t xml:space="preserve">RAJU H P                                </t>
  </si>
  <si>
    <t xml:space="preserve">RASHMI T                                </t>
  </si>
  <si>
    <t xml:space="preserve">SUJAY V TALANKI                         </t>
  </si>
  <si>
    <t xml:space="preserve"> MS Embedded &amp;Wireless  Technology  BATCH 3 (Aug 2011 to Jul 2013)                     </t>
  </si>
  <si>
    <t>111003001</t>
  </si>
  <si>
    <t xml:space="preserve">INAYATHULLA KHAN                        </t>
  </si>
  <si>
    <t>Move to  Embedded</t>
  </si>
  <si>
    <t>111003002</t>
  </si>
  <si>
    <t xml:space="preserve">GANESH KAMATH                           </t>
  </si>
  <si>
    <t>10.00</t>
  </si>
  <si>
    <t>111003006</t>
  </si>
  <si>
    <t xml:space="preserve">JYOTHI N S                              </t>
  </si>
  <si>
    <t>GOLD MEDAL NOV 2013</t>
  </si>
  <si>
    <t>111003007</t>
  </si>
  <si>
    <t xml:space="preserve">VALLURU RAJA SEKHAR                     </t>
  </si>
  <si>
    <t>111003008</t>
  </si>
  <si>
    <t>SUHAIL MOIDEEN</t>
  </si>
  <si>
    <t>111003010</t>
  </si>
  <si>
    <t xml:space="preserve">SWETHA M                                </t>
  </si>
  <si>
    <t>111003011</t>
  </si>
  <si>
    <t xml:space="preserve">SPRIHA SAUMYA                           </t>
  </si>
  <si>
    <t>111003012</t>
  </si>
  <si>
    <t xml:space="preserve">NIKHIL A.KABBIN                         </t>
  </si>
  <si>
    <t>111003015</t>
  </si>
  <si>
    <t xml:space="preserve">ARPITHA K J                             </t>
  </si>
  <si>
    <t>111003017</t>
  </si>
  <si>
    <t xml:space="preserve">MAMATA L                                </t>
  </si>
  <si>
    <t>111003018</t>
  </si>
  <si>
    <t xml:space="preserve">GOWTHAM M                               </t>
  </si>
  <si>
    <t>111003021</t>
  </si>
  <si>
    <t xml:space="preserve">PREETHA. K.V                            </t>
  </si>
  <si>
    <t>111003022</t>
  </si>
  <si>
    <t xml:space="preserve">HAZIK U.N                               </t>
  </si>
  <si>
    <t>111003023</t>
  </si>
  <si>
    <t xml:space="preserve">GOWTHAM C R                             </t>
  </si>
  <si>
    <t>111003024</t>
  </si>
  <si>
    <t xml:space="preserve">K SAMPATH KUMAR REDDY                   </t>
  </si>
  <si>
    <t>111003025</t>
  </si>
  <si>
    <t xml:space="preserve">K SHREYAS                               </t>
  </si>
  <si>
    <t>111003026</t>
  </si>
  <si>
    <t xml:space="preserve">PRACHEE PRAMOD RAKHUNDE                 </t>
  </si>
  <si>
    <t>111003027</t>
  </si>
  <si>
    <t xml:space="preserve">KIRAN NADKARNI                          </t>
  </si>
  <si>
    <t>111003028</t>
  </si>
  <si>
    <t xml:space="preserve">B.PAVAN                                 </t>
  </si>
  <si>
    <t>111003031</t>
  </si>
  <si>
    <t xml:space="preserve">REHNA RAJ                               </t>
  </si>
  <si>
    <t>111003032</t>
  </si>
  <si>
    <t>DARSHITHA K S</t>
  </si>
  <si>
    <t>111003033</t>
  </si>
  <si>
    <t>VINAY MURTHY</t>
  </si>
  <si>
    <t>111003034</t>
  </si>
  <si>
    <t xml:space="preserve">VINAY KUMAR V                           </t>
  </si>
  <si>
    <t>111003035</t>
  </si>
  <si>
    <t xml:space="preserve">B.PRANEETH                              </t>
  </si>
  <si>
    <t>111003036</t>
  </si>
  <si>
    <t>SVS ANAND SHARMA</t>
  </si>
  <si>
    <t>111003037</t>
  </si>
  <si>
    <t xml:space="preserve">SHRINIVAS BELUR                         </t>
  </si>
  <si>
    <t>111003038</t>
  </si>
  <si>
    <t>K DIVYA</t>
  </si>
  <si>
    <t>111003039</t>
  </si>
  <si>
    <t xml:space="preserve">VIJAYARAJ D SHETTY                      </t>
  </si>
  <si>
    <t>111003040</t>
  </si>
  <si>
    <t>HARSH SHET</t>
  </si>
  <si>
    <t>111003041</t>
  </si>
  <si>
    <t>DIXIT KAVISH BHUPENDRAPRAS</t>
  </si>
  <si>
    <t xml:space="preserve"> MS IT Management   BATCH 1 (Aug 2010 to Jul 2012)                                  </t>
  </si>
  <si>
    <t xml:space="preserve">B MONI KOKILAM                          </t>
  </si>
  <si>
    <t>8.43</t>
  </si>
  <si>
    <t xml:space="preserve">SANJAY KUMAR                            </t>
  </si>
  <si>
    <t>7.78</t>
  </si>
  <si>
    <t xml:space="preserve">M MANIVANNAN                            </t>
  </si>
  <si>
    <t xml:space="preserve">VENKATESH P                             </t>
  </si>
  <si>
    <t>8.91</t>
  </si>
  <si>
    <t xml:space="preserve">ZEESHAN KAZI                            </t>
  </si>
  <si>
    <t xml:space="preserve">ADITYA PAI H                            </t>
  </si>
  <si>
    <t>8.30</t>
  </si>
  <si>
    <t xml:space="preserve">SHRUTHI V UPADHYAY                      </t>
  </si>
  <si>
    <t xml:space="preserve">BHANU KIRAN GUDISA                      </t>
  </si>
  <si>
    <t xml:space="preserve">NAKUL MADHUKAR BHOOMKAR                 </t>
  </si>
  <si>
    <t xml:space="preserve">SHASHIKANT SHETTY                       </t>
  </si>
  <si>
    <t>SHARANYA RAI</t>
  </si>
  <si>
    <t>SUNAIJ PALLIMALLIL</t>
  </si>
  <si>
    <t>K JAGAN BABU</t>
  </si>
  <si>
    <t>D KASI VISWANATH</t>
  </si>
  <si>
    <t>7.87</t>
  </si>
  <si>
    <t>NISHA N</t>
  </si>
  <si>
    <t>8.39</t>
  </si>
  <si>
    <t xml:space="preserve"> MS IT Management   BATCH 2 (Aug 2011 to Jul 2013)                                  </t>
  </si>
  <si>
    <t>MADHU S</t>
  </si>
  <si>
    <t>NISHITA A</t>
  </si>
  <si>
    <t>DEEPAK</t>
  </si>
  <si>
    <t>PRAJNA S BHANDARY</t>
  </si>
  <si>
    <t>PRASAD LAWRENCE D ALMEIDA</t>
  </si>
  <si>
    <t>ANEESH K M</t>
  </si>
  <si>
    <t>MAHAVEER J ASKI</t>
  </si>
  <si>
    <t>A.RAHUL KIRAN</t>
  </si>
  <si>
    <t>M.PAVAN KUMAR</t>
  </si>
  <si>
    <t>AJINKYA PATIL</t>
  </si>
  <si>
    <t>MUTHUKUMARASAMY P</t>
  </si>
  <si>
    <t>NAGA RAJU ALLURI</t>
  </si>
  <si>
    <t>SRINIDHI REDDY THANDRA</t>
  </si>
  <si>
    <t>CHILUKURI PRAVEEN</t>
  </si>
  <si>
    <t>MAHI M RAI</t>
  </si>
  <si>
    <t>DHEERAJ KESHAVA BHAT</t>
  </si>
  <si>
    <t>A SANJEEV KUMAR</t>
  </si>
  <si>
    <t xml:space="preserve"> MS  Computing Technologies &amp; Virtualization  BATCH 1 (Aug 2011 to Jul 2013)                                  </t>
  </si>
  <si>
    <t>111013001</t>
  </si>
  <si>
    <t xml:space="preserve">VIDUSHI SRIVASTAVA                      </t>
  </si>
  <si>
    <t>111013002</t>
  </si>
  <si>
    <t xml:space="preserve">PURUSHOTHAMA KOWSHIK K                  </t>
  </si>
  <si>
    <t>111013003</t>
  </si>
  <si>
    <t xml:space="preserve">SANTOSH KUMAR N.J                       </t>
  </si>
  <si>
    <t>111013004</t>
  </si>
  <si>
    <t>A R RAGHAVA</t>
  </si>
  <si>
    <t>111013005</t>
  </si>
  <si>
    <t xml:space="preserve">SHOMVEER SINGH KHERWA                   </t>
  </si>
  <si>
    <t>111013006</t>
  </si>
  <si>
    <t xml:space="preserve">SRINIVASAN G                            </t>
  </si>
  <si>
    <t>111013008</t>
  </si>
  <si>
    <t xml:space="preserve">PRADEEP S P                             </t>
  </si>
  <si>
    <t>111013009</t>
  </si>
  <si>
    <t xml:space="preserve">BHARATH S                               </t>
  </si>
  <si>
    <t>111013011</t>
  </si>
  <si>
    <t xml:space="preserve">SUHAS V                                 </t>
  </si>
  <si>
    <t>111013012</t>
  </si>
  <si>
    <t xml:space="preserve">RUDRESH.M.S                             </t>
  </si>
  <si>
    <t>111013013</t>
  </si>
  <si>
    <t xml:space="preserve">ARJUN D N                               </t>
  </si>
  <si>
    <t>111013014</t>
  </si>
  <si>
    <t xml:space="preserve">PRAVEENA M                              </t>
  </si>
  <si>
    <t>111013015</t>
  </si>
  <si>
    <t xml:space="preserve">ARUN K RAM                              </t>
  </si>
  <si>
    <t>111013016</t>
  </si>
  <si>
    <t xml:space="preserve">VISHWANATH H HIREMATH                   </t>
  </si>
  <si>
    <t>111013017</t>
  </si>
  <si>
    <t xml:space="preserve">MIR MOHIYUDDIN SAFI                     </t>
  </si>
  <si>
    <t>111013019</t>
  </si>
  <si>
    <t xml:space="preserve">PUNITH K                                </t>
  </si>
  <si>
    <t>111013020</t>
  </si>
  <si>
    <t xml:space="preserve">NANDEESH R                              </t>
  </si>
  <si>
    <t>111013021</t>
  </si>
  <si>
    <t xml:space="preserve">DARSHAN S                               </t>
  </si>
  <si>
    <t>111013022</t>
  </si>
  <si>
    <t xml:space="preserve">MANU S P                                </t>
  </si>
  <si>
    <t>111013023</t>
  </si>
  <si>
    <t xml:space="preserve">HEMANTH B                               </t>
  </si>
  <si>
    <t>111013024</t>
  </si>
  <si>
    <t xml:space="preserve">PARDHA SARADHI DEVINENI                 </t>
  </si>
  <si>
    <t>111013025</t>
  </si>
  <si>
    <t xml:space="preserve">UMESH N                                 </t>
  </si>
  <si>
    <t>111013026</t>
  </si>
  <si>
    <t>M SAI MAHESH REDDY</t>
  </si>
  <si>
    <t>111013027</t>
  </si>
  <si>
    <t>ATHREYA TN</t>
  </si>
  <si>
    <t xml:space="preserve"> MS DUAL - LU &amp; ENU BATCH 1 (Aug 2011 to Jul 2013)                                  </t>
  </si>
  <si>
    <t>Course</t>
  </si>
  <si>
    <t>111015001</t>
  </si>
  <si>
    <t xml:space="preserve">RANITH K H                              </t>
  </si>
  <si>
    <t>Meds</t>
  </si>
  <si>
    <t>111015003</t>
  </si>
  <si>
    <t xml:space="preserve">AKSHAY S BANAKAR                        </t>
  </si>
  <si>
    <t>EMB</t>
  </si>
  <si>
    <t>111015004</t>
  </si>
  <si>
    <t xml:space="preserve">PAVAN KUMAR K A                         </t>
  </si>
  <si>
    <t>VLSI</t>
  </si>
  <si>
    <t>111015005</t>
  </si>
  <si>
    <t xml:space="preserve">YOGESHA S N                             </t>
  </si>
  <si>
    <t>111015006</t>
  </si>
  <si>
    <t xml:space="preserve">SHARMISTHA SHARMA                       </t>
  </si>
  <si>
    <t>Wireless</t>
  </si>
  <si>
    <t>111015009</t>
  </si>
  <si>
    <t xml:space="preserve">SRIHEMA N                               </t>
  </si>
  <si>
    <t>111015010</t>
  </si>
  <si>
    <t xml:space="preserve">AKSHAY PALANKAR                         </t>
  </si>
  <si>
    <t>111015011</t>
  </si>
  <si>
    <t xml:space="preserve">GURU CHARAN                             </t>
  </si>
  <si>
    <t>111015012</t>
  </si>
  <si>
    <t xml:space="preserve">                DARSHAN C K      </t>
  </si>
  <si>
    <t>MSc WEB COMMERCE BATCH 1 (Aug 2006 to Jul 2008)</t>
  </si>
  <si>
    <t>061009001</t>
  </si>
  <si>
    <t>MSc WEB COMMERCE BATCH  1 (Aug 2007 to Jul 2009)</t>
  </si>
  <si>
    <t>071009001</t>
  </si>
  <si>
    <t xml:space="preserve">AVINASH KAUR                            </t>
  </si>
  <si>
    <t>071009002</t>
  </si>
  <si>
    <t xml:space="preserve">AKSHAY PRASAD                           </t>
  </si>
  <si>
    <t>071009003</t>
  </si>
  <si>
    <t xml:space="preserve">SRIKANTH K S                            </t>
  </si>
  <si>
    <t>8.55</t>
  </si>
  <si>
    <t>071009004</t>
  </si>
  <si>
    <t>KARKADA ROSHNI WINFRED</t>
  </si>
  <si>
    <t>071009005</t>
  </si>
  <si>
    <t>MSc WEB COMMERCE BATCH 2(Aug 2008 to Jul 2010)</t>
  </si>
  <si>
    <t>081009001</t>
  </si>
  <si>
    <t>(moved to Information Science)</t>
  </si>
  <si>
    <t>PG DIPLOMA IN E-COMMERCE -  BATCH 1  (Aug 2000 to Feb 2002)</t>
  </si>
  <si>
    <t>I sem</t>
  </si>
  <si>
    <t>II Sem</t>
  </si>
  <si>
    <t>001078001</t>
  </si>
  <si>
    <t>NAVEEN PRABHU</t>
  </si>
  <si>
    <t>788</t>
  </si>
  <si>
    <t>001078002</t>
  </si>
  <si>
    <t>DEEPAK G KAMATH</t>
  </si>
  <si>
    <t>579</t>
  </si>
  <si>
    <t>001078003</t>
  </si>
  <si>
    <t>SMITHA PAI</t>
  </si>
  <si>
    <t>668</t>
  </si>
  <si>
    <t>001078005</t>
  </si>
  <si>
    <t xml:space="preserve">ARUNDATHI </t>
  </si>
  <si>
    <t>666</t>
  </si>
  <si>
    <t>001078008</t>
  </si>
  <si>
    <t>SANDEEP KUMAR SRIVASTAVA</t>
  </si>
  <si>
    <t>706</t>
  </si>
  <si>
    <t>Bachelor of Computer Application -  BATCH 1 (Aug 2001 to Feb 2003)</t>
  </si>
  <si>
    <t>1 SEM</t>
  </si>
  <si>
    <t>2 SEM</t>
  </si>
  <si>
    <t>3 SEM</t>
  </si>
  <si>
    <t>4 SEM</t>
  </si>
  <si>
    <t>5 SEM</t>
  </si>
  <si>
    <t>6 SEM</t>
  </si>
  <si>
    <t>Class</t>
  </si>
  <si>
    <t>Passout</t>
  </si>
  <si>
    <t>011005001</t>
  </si>
  <si>
    <t>Best Outgoing Student - March 2005</t>
  </si>
  <si>
    <t>011005002</t>
  </si>
  <si>
    <t>BANGERA SUPRITA RAMANNA</t>
  </si>
  <si>
    <t>011005004</t>
  </si>
  <si>
    <t>SUJAN KENETH WILLIAMS</t>
  </si>
  <si>
    <t>011005005</t>
  </si>
  <si>
    <t>011005006</t>
  </si>
  <si>
    <t>MOHAMMED ASEER</t>
  </si>
  <si>
    <t>011005007</t>
  </si>
  <si>
    <t>ANITA SHARMA</t>
  </si>
  <si>
    <t>Bachelor of Computer Application -  BATCH 2 (Aug 2002 - Jul 2005)</t>
  </si>
  <si>
    <t>021005001</t>
  </si>
  <si>
    <t>ANURAG SAXENA</t>
  </si>
  <si>
    <t>021005002</t>
  </si>
  <si>
    <t>AKBAR AHMED</t>
  </si>
  <si>
    <t>021005003</t>
  </si>
  <si>
    <t>VINAY BANSAL</t>
  </si>
  <si>
    <t>021005004</t>
  </si>
  <si>
    <t>AGNIBH MUKHERJEE</t>
  </si>
  <si>
    <t>021005005</t>
  </si>
  <si>
    <t>RAHUL KUMAR SHANDILYA</t>
  </si>
  <si>
    <t>BCA - BATCH 3 (Aug 2003 Jul 2006)</t>
  </si>
  <si>
    <t>031005001</t>
  </si>
  <si>
    <t>SHILPA RAO</t>
  </si>
  <si>
    <t>031005002</t>
  </si>
  <si>
    <t>SNEHA R PAI</t>
  </si>
  <si>
    <t>031005003</t>
  </si>
  <si>
    <t>GOURI NAYAK</t>
  </si>
  <si>
    <t>031005004</t>
  </si>
  <si>
    <t>SHENOY SUNIL SHIVANAND</t>
  </si>
  <si>
    <t>031005007</t>
  </si>
  <si>
    <t>VIKAS CHANDRA</t>
  </si>
  <si>
    <t>031005008</t>
  </si>
  <si>
    <t>RAHUL MISHRA</t>
  </si>
  <si>
    <t>031005009</t>
  </si>
  <si>
    <t>GOLDENE KHARMALIKI</t>
  </si>
  <si>
    <t>031005010</t>
  </si>
  <si>
    <t>ASHWIN PRABHU U</t>
  </si>
  <si>
    <t>RAHUL MISHRA (after attempts)</t>
  </si>
  <si>
    <t>433</t>
  </si>
  <si>
    <t>ME Embedded Systems  BATCH 1   AUG 2015 - JUL  2017</t>
  </si>
  <si>
    <t>MOHAMMED ASLAM V P</t>
  </si>
  <si>
    <t>LOHITH BHAT B</t>
  </si>
  <si>
    <t>MOHAMMED MUDASSIR AHMED</t>
  </si>
  <si>
    <t>ANIRUDH M C</t>
  </si>
  <si>
    <t>NEHA BANSAL</t>
  </si>
  <si>
    <t>SATWIK K</t>
  </si>
  <si>
    <t>KARTHIK K</t>
  </si>
  <si>
    <t>I  Semester ME VLSI Design</t>
  </si>
  <si>
    <t>RAJESH B</t>
  </si>
  <si>
    <t>RAYALACHERUVU KRISHNA TEJA</t>
  </si>
  <si>
    <t>NITI ASIWAL</t>
  </si>
  <si>
    <t>HEMANT KUMAR</t>
  </si>
  <si>
    <t>MEGHANA R</t>
  </si>
  <si>
    <t>AGAWANE AKASH RAJENDRA</t>
  </si>
  <si>
    <t>SACHIN S</t>
  </si>
  <si>
    <t>SREE LAXMI UCKOO</t>
  </si>
  <si>
    <t>PRASHANTH M</t>
  </si>
  <si>
    <t>SANKETH A</t>
  </si>
  <si>
    <t>SHAIJAL SAMAIYA</t>
  </si>
  <si>
    <t>ABHINAV</t>
  </si>
  <si>
    <t>MAHESH V</t>
  </si>
  <si>
    <t>DURGASHREE K S</t>
  </si>
  <si>
    <t>POOJA PRAKASH PARVATRAO</t>
  </si>
  <si>
    <t>ADDANKI SHARADWATHSA SACHEE SUNAAG</t>
  </si>
  <si>
    <t>MAYANK MANOHAR JAISWAL</t>
  </si>
  <si>
    <t>GIRIJA S</t>
  </si>
  <si>
    <t>PRIYANKA</t>
  </si>
  <si>
    <t>SURAKSHA S KOUTHSASA</t>
  </si>
  <si>
    <t>SWAROOP KRISHNA S</t>
  </si>
  <si>
    <t>SUSHIL KUMAR S</t>
  </si>
  <si>
    <t>RENCITA DSOUZA</t>
  </si>
  <si>
    <t>PATEL PRATIKSHA KAMLESHBHAI SHARMISHTA</t>
  </si>
  <si>
    <t>PONGURU DINESH</t>
  </si>
  <si>
    <t>YOGESH MANJUNATH</t>
  </si>
  <si>
    <t>TEJAS M D</t>
  </si>
  <si>
    <t>SHREYAS M</t>
  </si>
  <si>
    <t>AKSHAY K H</t>
  </si>
  <si>
    <t>ANISHA SHARMA</t>
  </si>
  <si>
    <t>MEGHANA K V</t>
  </si>
  <si>
    <t>RAKSHITH V S</t>
  </si>
  <si>
    <t>SACHIN KUMAR</t>
  </si>
  <si>
    <t>AMRENDRA KUMAR VERMA</t>
  </si>
  <si>
    <t>PANKAJA PRIYADARSINI SAHOO</t>
  </si>
  <si>
    <t>SWETHA S</t>
  </si>
  <si>
    <t>TEJKUMAR S PATIL</t>
  </si>
  <si>
    <t>RAGHAVENDRA NADIGER</t>
  </si>
  <si>
    <t>ME Embedded Systems  BATCH 1   August 2015 - July  2017</t>
  </si>
  <si>
    <t>SHREEHARI R</t>
  </si>
  <si>
    <t>SHUBHA NAGESH NAYAK</t>
  </si>
  <si>
    <t>TEJASWINI M S</t>
  </si>
  <si>
    <t>SRUNGAVARAPU MANI SRINIVAS</t>
  </si>
  <si>
    <t>YASHASWINI S</t>
  </si>
  <si>
    <t>SANDHYA M</t>
  </si>
  <si>
    <t>VIKRAM T</t>
  </si>
  <si>
    <t>ATHISH JAIN</t>
  </si>
  <si>
    <t>ABHISHEK PATIL</t>
  </si>
  <si>
    <t>MANOGNA S</t>
  </si>
  <si>
    <t>VIGNESH M CADABAM</t>
  </si>
  <si>
    <t>PRATEEK P JOSHI</t>
  </si>
  <si>
    <t>AKILESH RAO G</t>
  </si>
  <si>
    <t>SRIKANTH A V</t>
  </si>
  <si>
    <t>ANJALI N SHETTY</t>
  </si>
  <si>
    <t>VEERESH MATHAPATI</t>
  </si>
  <si>
    <t>LOHITH B S</t>
  </si>
  <si>
    <t>MAHADEVA H N</t>
  </si>
  <si>
    <t>SHAH RUCHIR AMITKUMAR</t>
  </si>
  <si>
    <t>ANUSHA B K</t>
  </si>
  <si>
    <t>VADIRAJ MANGALORE</t>
  </si>
  <si>
    <t>RACHNA R PANIYADI</t>
  </si>
  <si>
    <t>SOUJANYA P SHETTY</t>
  </si>
  <si>
    <t>THWAHA HUSSAIN</t>
  </si>
  <si>
    <t>NITHIN RAJ</t>
  </si>
  <si>
    <t>MANJUNATH ASHOK NAIK</t>
  </si>
  <si>
    <t>SMITHA B</t>
  </si>
  <si>
    <t xml:space="preserve">DEEKSHA M G                             </t>
  </si>
  <si>
    <t xml:space="preserve">SHARATH SHETTY                          </t>
  </si>
  <si>
    <t xml:space="preserve">SHARATH KRISHNA R                       </t>
  </si>
  <si>
    <t xml:space="preserve">RAJASHEKHAR G NAIDU                     </t>
  </si>
  <si>
    <t xml:space="preserve">CHAITRA G                               </t>
  </si>
  <si>
    <t xml:space="preserve">NAVYA A                                 </t>
  </si>
  <si>
    <t xml:space="preserve">MALLIKA C N                             </t>
  </si>
  <si>
    <t xml:space="preserve">CHANDANA V                              </t>
  </si>
  <si>
    <t xml:space="preserve">PAVAN                                   </t>
  </si>
  <si>
    <t xml:space="preserve">SHIVANAND VANAHALLI                     </t>
  </si>
  <si>
    <t xml:space="preserve">SANJAY KULKARNI                         </t>
  </si>
  <si>
    <t xml:space="preserve">GURU PRASAD K                           </t>
  </si>
  <si>
    <t>SANJANA V N</t>
  </si>
  <si>
    <t>DHANUSHA M V</t>
  </si>
  <si>
    <t>SANJU KUMAR N T</t>
  </si>
  <si>
    <t>RITUDISHA BISWAS</t>
  </si>
  <si>
    <t>I Semester ME (Embedded &amp; Wireless Technology)</t>
  </si>
  <si>
    <t>SHARATH R K</t>
  </si>
  <si>
    <t>ANUSHA</t>
  </si>
  <si>
    <t>SUKRUTHA RAJENDRA PUJAR</t>
  </si>
  <si>
    <t>Y S SWARNA</t>
  </si>
  <si>
    <t>VAISHALI SINGH</t>
  </si>
  <si>
    <t>SMITA PRADHAN</t>
  </si>
  <si>
    <t xml:space="preserve">SHRUTHI M V                             </t>
  </si>
  <si>
    <t xml:space="preserve">ASHIKA V B                              </t>
  </si>
  <si>
    <t>YOJANA K S</t>
  </si>
  <si>
    <t>DIVYA D</t>
  </si>
  <si>
    <t>I Semester ME (Computing Technology &amp; Virtualization)</t>
  </si>
  <si>
    <t>SAMINENI KRISHNA TEJA</t>
  </si>
  <si>
    <t>MANJUNATH S L</t>
  </si>
  <si>
    <t>RAGHAVENDRA G S</t>
  </si>
  <si>
    <t>TRIPTHI SADASHIV SHETTY</t>
  </si>
  <si>
    <t>VAGEESH H M</t>
  </si>
  <si>
    <t>PRAJNA KARKAL</t>
  </si>
  <si>
    <t>SANDEEP N</t>
  </si>
  <si>
    <t>SOHAN S POOJARY</t>
  </si>
  <si>
    <t>ARVIND BALAJI</t>
  </si>
  <si>
    <t>VINAY VERMA</t>
  </si>
  <si>
    <t>I Semester ME (Embedded &amp; Instrumentation, ESIGELEC, France)</t>
  </si>
  <si>
    <t>YASHMITHA YADURAJ SALIAN</t>
  </si>
  <si>
    <t>KUNDER SAGAR PADMANABH GEETA</t>
  </si>
  <si>
    <t>ALEKYA SHETTY</t>
  </si>
  <si>
    <t>DEEPAK PAI K</t>
  </si>
  <si>
    <t>NIKITHA RANI</t>
  </si>
  <si>
    <t>AKASH M V</t>
  </si>
  <si>
    <t>PREETHAM K M-</t>
  </si>
  <si>
    <t>SHETTY ANISHA ASHOKANAND</t>
  </si>
  <si>
    <t>AKSHAY KUMAR K</t>
  </si>
  <si>
    <t>RAVIKIRAN N</t>
  </si>
  <si>
    <t>HARSHINI S</t>
  </si>
  <si>
    <t>I Semester ME (Automotive Embedded Systems, ESIGELEC, France)</t>
  </si>
  <si>
    <t>AKULA SYLVON</t>
  </si>
  <si>
    <t>VIJAY G</t>
  </si>
  <si>
    <t>RANJITH KUMAR</t>
  </si>
  <si>
    <t>NIKHIL BHARADWAJ V S</t>
  </si>
  <si>
    <t>ABITH RAMACHANDRA KOTIAN</t>
  </si>
  <si>
    <t>SHRUTISH RAO BOLA SATISH</t>
  </si>
  <si>
    <t>AKASH JAGADISH RAI</t>
  </si>
  <si>
    <t>AKASH B R</t>
  </si>
  <si>
    <t>RAMYA J V</t>
  </si>
  <si>
    <t>ABHISHIKTA S SHETTY</t>
  </si>
  <si>
    <t>NEVILLE ALOYSIUS DSOUZA</t>
  </si>
  <si>
    <t>endyear</t>
  </si>
  <si>
    <t>E-COMMERCE</t>
  </si>
  <si>
    <t>M</t>
  </si>
  <si>
    <t>F</t>
  </si>
  <si>
    <t>KAN</t>
  </si>
  <si>
    <t>KEL</t>
  </si>
  <si>
    <t>DEL</t>
  </si>
  <si>
    <t>AP</t>
  </si>
  <si>
    <t>TAM</t>
  </si>
  <si>
    <t>KAR</t>
  </si>
  <si>
    <t>WB</t>
  </si>
  <si>
    <t>UP</t>
  </si>
  <si>
    <t>AUG_1999</t>
  </si>
  <si>
    <t>AUG_2000</t>
  </si>
  <si>
    <t>AUG_2001</t>
  </si>
  <si>
    <t>AUG_2002</t>
  </si>
  <si>
    <t>AUG_2003</t>
  </si>
  <si>
    <t>AUG_2004</t>
  </si>
  <si>
    <t>AUG_2005</t>
  </si>
  <si>
    <t>AUG_2006</t>
  </si>
  <si>
    <t>AUG_2007</t>
  </si>
  <si>
    <t>AUG_2008</t>
  </si>
  <si>
    <t>FEB_2001</t>
  </si>
  <si>
    <t>FEB_2000</t>
  </si>
  <si>
    <t>FEB_2002</t>
  </si>
  <si>
    <t>BIHAR</t>
  </si>
  <si>
    <t>status</t>
  </si>
  <si>
    <t>COMPLETED</t>
  </si>
  <si>
    <t>FEB_2003</t>
  </si>
  <si>
    <t>MEDICAL SOFTWARE</t>
  </si>
  <si>
    <t>AUG_1998</t>
  </si>
  <si>
    <t>MAHE</t>
  </si>
  <si>
    <t>FEB_1999</t>
  </si>
  <si>
    <t>MAHAR</t>
  </si>
  <si>
    <t>Manipal Centre for Information Sceince, Manipal</t>
  </si>
  <si>
    <t>Batch wise List</t>
  </si>
  <si>
    <t>MS Ecommerce</t>
  </si>
  <si>
    <t>Batch 1 (Aug 1999 to Feb 2001)</t>
  </si>
  <si>
    <t>NO</t>
  </si>
  <si>
    <t>Sex</t>
  </si>
  <si>
    <t>State</t>
  </si>
  <si>
    <t>GOPALAKRISHNA K</t>
  </si>
  <si>
    <t>BATCH 2 (Feb 2000 to Aug 2001)</t>
  </si>
  <si>
    <t>BATCH 3 (Aug 2000 to Feb 2002)</t>
  </si>
  <si>
    <t>NATARAJAN C</t>
  </si>
  <si>
    <t>CHANDRA SEKHAR PALADUGU</t>
  </si>
  <si>
    <t xml:space="preserve">C NAVODAYA KUMAR REDDY </t>
  </si>
  <si>
    <t>YEDDALA MUNEENDRA</t>
  </si>
  <si>
    <t>VIVEKANANDA R N</t>
  </si>
  <si>
    <t>BATCH 4 (Feb 2001 to Aug 2002)</t>
  </si>
  <si>
    <t>BATCH 5 (Aug 2001 to Feb 2003)</t>
  </si>
  <si>
    <t>MS MEDICAL SOFTWARE</t>
  </si>
  <si>
    <t>BATCH 1 (Aug 1998 to Feb 2000)</t>
  </si>
  <si>
    <t>SL.NO.</t>
  </si>
  <si>
    <t>BATCH 2 (Feb 1999 to Aug 2000)</t>
  </si>
  <si>
    <t>981072025</t>
  </si>
  <si>
    <t>BATCH 3 (Aug 1999 to Feb 2001)</t>
  </si>
  <si>
    <t>BATCH 4 (Aug 2000 to Feb 2002)</t>
  </si>
  <si>
    <t>MANJUNATH SHARANABASAPPA GURIK</t>
  </si>
  <si>
    <t xml:space="preserve">DHULIPALLA RAMESH </t>
  </si>
  <si>
    <t xml:space="preserve">EEDA SHILPANJALI </t>
  </si>
  <si>
    <t>BATCH 6 (Feb 2002 to Aug 2003)</t>
  </si>
  <si>
    <t>S SRIKANTH</t>
  </si>
  <si>
    <t>DEEPA PRABHAKARAN</t>
  </si>
  <si>
    <t>BATCH 7 (Aug 2002 to Feb 2004)</t>
  </si>
  <si>
    <t>021001009</t>
  </si>
  <si>
    <t>VANI V RAO</t>
  </si>
  <si>
    <t>LEFT</t>
  </si>
  <si>
    <t>BATCH 8 (Feb 2003 to Feb 2005)</t>
  </si>
  <si>
    <t>NG REDDY ANNAPAREDDY</t>
  </si>
  <si>
    <t>021001019</t>
  </si>
  <si>
    <t>MANOHAR NARAYAN R K</t>
  </si>
  <si>
    <t>BATCH 9 (Aug 2003 to Aug 2005)</t>
  </si>
  <si>
    <t>PAVITHRARAJ</t>
  </si>
  <si>
    <t>SANDEEP S SHETTY</t>
  </si>
  <si>
    <t>DOSHI PIYUSH SUBHASH</t>
  </si>
  <si>
    <t>BATCH 10 (Feb 2004 to Feb 2006)</t>
  </si>
  <si>
    <t>BATCH 11 (Aug 2004 to Aug 2006)</t>
  </si>
  <si>
    <t>BATCH 12 (Aug 2005 to Aug 2007)</t>
  </si>
  <si>
    <t>ORIS</t>
  </si>
  <si>
    <t>ASSAM</t>
  </si>
  <si>
    <t>DEEPA I BELVI</t>
  </si>
  <si>
    <t>051001010</t>
  </si>
  <si>
    <t>VISHWAS R</t>
  </si>
  <si>
    <t>RAJ</t>
  </si>
  <si>
    <t>BATCH 13 (Aug 2006 to Jul 2008)</t>
  </si>
  <si>
    <t>GUJ</t>
  </si>
  <si>
    <t>CHATTISGARH</t>
  </si>
  <si>
    <t>HARYANA</t>
  </si>
  <si>
    <t>R SANTHIYA</t>
  </si>
  <si>
    <t>PONNAM VENKATA ABHIJEET</t>
  </si>
  <si>
    <t>K NAGESWARA RAO</t>
  </si>
  <si>
    <t>PUSHPALATHA B G</t>
  </si>
  <si>
    <t>MP</t>
  </si>
  <si>
    <t>KERALA</t>
  </si>
  <si>
    <t>DELHI</t>
  </si>
  <si>
    <t>KARNATAK</t>
  </si>
  <si>
    <t>MEGHALAYA</t>
  </si>
  <si>
    <t>PRADEEP K V</t>
  </si>
  <si>
    <t>ASHISH</t>
  </si>
  <si>
    <t>RAJESH BISHNOI</t>
  </si>
  <si>
    <t>DILIP BHARADWAJ</t>
  </si>
  <si>
    <t>JOBIN GEORGE</t>
  </si>
  <si>
    <t>RAVIKIRAN C R</t>
  </si>
  <si>
    <t>BHARATHI K N</t>
  </si>
  <si>
    <t>SWATHI SURESH G</t>
  </si>
  <si>
    <t>NANDISH S</t>
  </si>
  <si>
    <t>VIDYA B A-</t>
  </si>
  <si>
    <t>LOKESH MUTHU</t>
  </si>
  <si>
    <t>081001010</t>
  </si>
  <si>
    <t>RAHUL N</t>
  </si>
  <si>
    <t>VARUN GAUR</t>
  </si>
  <si>
    <t>B VIJAYA KUMAR</t>
  </si>
  <si>
    <t>(WITHDRAWN - FEB 2009)</t>
  </si>
  <si>
    <t>VINAY MANURKAR</t>
  </si>
  <si>
    <t>KEERTHI M S</t>
  </si>
  <si>
    <t>BALAKRISHANA GOKHALE</t>
  </si>
  <si>
    <t>LAKSHMI SASI KIRAN S</t>
  </si>
  <si>
    <t>TEENA MATHEW THOLOOR</t>
  </si>
  <si>
    <t xml:space="preserve"> 081001020</t>
  </si>
  <si>
    <t>VASANTH K S</t>
  </si>
  <si>
    <t>NAKUL NARAYAN</t>
  </si>
  <si>
    <t>SANTOSH PATIL</t>
  </si>
  <si>
    <t>NANCY NAGPAL</t>
  </si>
  <si>
    <t>NITESH SHARMA</t>
  </si>
  <si>
    <t>MAMTA BANSAL</t>
  </si>
  <si>
    <t>SOUVIK SENGUPTA</t>
  </si>
  <si>
    <t>WEST BENGAL</t>
  </si>
  <si>
    <t>MS Medical Software  BATCH 18 (Jan 2009 Dec 2010)</t>
  </si>
  <si>
    <t>PATEL GUNJANBHAI NAVNEET BHAT</t>
  </si>
  <si>
    <t>MS Medical Software  BATCH 19 (Aug 09 - July 2011)</t>
  </si>
  <si>
    <t>MAHARSHTRA</t>
  </si>
  <si>
    <t>GUJARAT</t>
  </si>
  <si>
    <t>MS Medical Software  BATCH 20(Jan 2010 Dec 2011)</t>
  </si>
  <si>
    <t>MS Medical Software  BATCH 21 (Aug 10 - July 2012)</t>
  </si>
  <si>
    <t xml:space="preserve">SOUMYANANDA MISHRA                      </t>
  </si>
  <si>
    <t>ORISSA</t>
  </si>
  <si>
    <t xml:space="preserve">K R SIVARAMAKRISHNAN                    </t>
  </si>
  <si>
    <t xml:space="preserve">NIVEDITA ANANT PATHARKAR                </t>
  </si>
  <si>
    <t xml:space="preserve">A.GAYATHRI SOUJANYA                     </t>
  </si>
  <si>
    <t xml:space="preserve">DHARANGUTTI ANUP JAYANT                 </t>
  </si>
  <si>
    <t xml:space="preserve">SHARISHA SHANBHOG M                     </t>
  </si>
  <si>
    <t xml:space="preserve">M RAGHAVENDRA PRASAD                    </t>
  </si>
  <si>
    <t xml:space="preserve">JOEL SAM THOMAS                         </t>
  </si>
  <si>
    <t>MS Medical Software  BATCH 22 (Aug 11- July 2013)</t>
  </si>
  <si>
    <t xml:space="preserve">MAGIDI HARI PRASAD                      </t>
  </si>
  <si>
    <t xml:space="preserve">DINESH KUMAR                            </t>
  </si>
  <si>
    <t xml:space="preserve">SHREEKANTH AM                           </t>
  </si>
  <si>
    <t>JHARKHAND</t>
  </si>
  <si>
    <t>MS VLSI-CAD</t>
  </si>
  <si>
    <t>BATCH 1 (Aug 1999 to Feb 2001)</t>
  </si>
  <si>
    <t>SHASHI KIRAN R GOGATE</t>
  </si>
  <si>
    <t>PUNJAB</t>
  </si>
  <si>
    <t>SRIHARIREDDY PADALA</t>
  </si>
  <si>
    <t>S MOHAMED SHALIMAR</t>
  </si>
  <si>
    <t>RAMANATHAN G</t>
  </si>
  <si>
    <t>011002061</t>
  </si>
  <si>
    <t>K G SARITHA</t>
  </si>
  <si>
    <t>GOPINATH A G</t>
  </si>
  <si>
    <t>NAZEER AHMAD S</t>
  </si>
  <si>
    <t>021002036</t>
  </si>
  <si>
    <t>VIJAY S R</t>
  </si>
  <si>
    <t>021002026</t>
  </si>
  <si>
    <t>FAISAL OMER KHAN</t>
  </si>
  <si>
    <t xml:space="preserve"> BATCH 8 (Feb  2003 to Feb 2005)</t>
  </si>
  <si>
    <t>021002038</t>
  </si>
  <si>
    <t>ROHIT JADE</t>
  </si>
  <si>
    <t>021002044</t>
  </si>
  <si>
    <t>VIVEKANAND</t>
  </si>
  <si>
    <t>BISWAS IPSITA</t>
  </si>
  <si>
    <t>SIKKIM</t>
  </si>
  <si>
    <t>CHANDRABALA</t>
  </si>
  <si>
    <t>DEHRDUN</t>
  </si>
  <si>
    <t>PRAJNA</t>
  </si>
  <si>
    <t>BATCH 12 (Feb 2005 to Feb 2007)</t>
  </si>
  <si>
    <t>BATCH 13 (Aug 2005 to Aug 2007)</t>
  </si>
  <si>
    <t>N DHEERAJ REDDY</t>
  </si>
  <si>
    <t>ANIL DUTH P</t>
  </si>
  <si>
    <t xml:space="preserve">P GIRIDHAR </t>
  </si>
  <si>
    <t>VISHNU VARDHANA CHOWDARY R</t>
  </si>
  <si>
    <t>ASHWATH RAO</t>
  </si>
  <si>
    <t>GOA</t>
  </si>
  <si>
    <t>V GAYATHRI</t>
  </si>
  <si>
    <t>UTTARANCHAL</t>
  </si>
  <si>
    <t>Reg. No.</t>
  </si>
  <si>
    <t>SHERLY PINKY DSOUZA</t>
  </si>
  <si>
    <t>MOHAMMED TAMEEM MASOOD</t>
  </si>
  <si>
    <t>YOGESH G P</t>
  </si>
  <si>
    <t>061002028</t>
  </si>
  <si>
    <t>RAJESHA B S</t>
  </si>
  <si>
    <t>061002004</t>
  </si>
  <si>
    <t>SANDEEP SREEDHARAN</t>
  </si>
  <si>
    <t>PANIGRAHI JASMINE</t>
  </si>
  <si>
    <t>MS VLSI-CAD BATCH 16 ( Jan 2007 Dec 2008)</t>
  </si>
  <si>
    <t>MS VLSI-CAD BATCH 17 ( Aug 2007Jul 2009)</t>
  </si>
  <si>
    <t xml:space="preserve">SUMA P R                                </t>
  </si>
  <si>
    <t xml:space="preserve">RAJASHEKHARGOUDA C PATIL                </t>
  </si>
  <si>
    <t xml:space="preserve">MANJUNATH SIRISI                        </t>
  </si>
  <si>
    <t>TAMILNADU</t>
  </si>
  <si>
    <t>MS VLSI-CAD BATCH 18 ( Jan 2008 - Dec 2009)</t>
  </si>
  <si>
    <t>SHARATH KUMAR P.</t>
  </si>
  <si>
    <t>071002046</t>
  </si>
  <si>
    <t>VISHNU VARDHAN REDDY</t>
  </si>
  <si>
    <t>HARISH PRABHU</t>
  </si>
  <si>
    <t>KIRAN KUMAR</t>
  </si>
  <si>
    <t>MANCHALA HAREESH</t>
  </si>
  <si>
    <t>Y BHANU PRAKASH</t>
  </si>
  <si>
    <t>MS VLSI-CAD BATCH 19 ( Aug 2008 - July 2010)</t>
  </si>
  <si>
    <t xml:space="preserve">P SANDEEP KUMAR                         </t>
  </si>
  <si>
    <t xml:space="preserve">BHASKAR VEDULA                          </t>
  </si>
  <si>
    <t xml:space="preserve">SHARAT SHREEDHAR                        </t>
  </si>
  <si>
    <t xml:space="preserve">RAIYANI JAYDEEP UJAMSHIBHAI             </t>
  </si>
  <si>
    <t xml:space="preserve">NARENDRA BABU K                         </t>
  </si>
  <si>
    <t>MS VLSI-CAD BATCH 20 ( Jan 2009 to Dec 2010)</t>
  </si>
  <si>
    <t xml:space="preserve">S RESHMA                                </t>
  </si>
  <si>
    <t>MS VLSI-CAD BATCH 21( Aug 2009 - July 2011)</t>
  </si>
  <si>
    <t>MAHARASHTRA</t>
  </si>
  <si>
    <t>MS VLSI-CAD BATCH 22( Jan 2010 to Dec 2011)</t>
  </si>
  <si>
    <t>Manipal Centre for Information Science</t>
  </si>
  <si>
    <t>Admission list -August 2010</t>
  </si>
  <si>
    <t>MS VLSI-CAD BATCH 23( Aug 2010 - July 2012)</t>
  </si>
  <si>
    <t>RAJASTHAN</t>
  </si>
  <si>
    <t xml:space="preserve">WILSON SUBHASH KOBALKAR                 </t>
  </si>
  <si>
    <t xml:space="preserve"> SREEDHAR BONGANI                       </t>
  </si>
  <si>
    <t>SNEHALATA S DODWAD</t>
  </si>
  <si>
    <t>Admission list -Jan 2011</t>
  </si>
  <si>
    <t>MS VLSI-CAD BATCH 24 ( Jan 2011 to Dec 2012)</t>
  </si>
  <si>
    <t>KARNATAKA</t>
  </si>
  <si>
    <t>Admission list -August 2011</t>
  </si>
  <si>
    <t>MS VLSI-CAD BATCH 25( Aug 2011 - July 2013)</t>
  </si>
  <si>
    <t xml:space="preserve">KARTEEK NANDIKOLLA                      </t>
  </si>
  <si>
    <t xml:space="preserve">SUCHITRA G PRABHU                       </t>
  </si>
  <si>
    <t xml:space="preserve">ABHISHEK BHATT                          </t>
  </si>
  <si>
    <t>TRIPURA</t>
  </si>
  <si>
    <t>MS EMBEDDED SYSTEMS</t>
  </si>
  <si>
    <t>BATCH 1 (Aug 2002 to Feb 2004)</t>
  </si>
  <si>
    <t>021006012</t>
  </si>
  <si>
    <t>RANJITHA SHANBHOG M</t>
  </si>
  <si>
    <t>NRI</t>
  </si>
  <si>
    <t>021006019</t>
  </si>
  <si>
    <t>SHOUNAK D E</t>
  </si>
  <si>
    <t>021006021</t>
  </si>
  <si>
    <t>REDDY VENKATA REDDY</t>
  </si>
  <si>
    <t>BATCH 2 (Feb 2003 to Feb 2005)</t>
  </si>
  <si>
    <t>BATCH 3 (Aug 2003 to Jul 2005)</t>
  </si>
  <si>
    <t>031006004</t>
  </si>
  <si>
    <t>RAHUL VERMA</t>
  </si>
  <si>
    <t>JK</t>
  </si>
  <si>
    <t xml:space="preserve">V K UDAYA SESHUA </t>
  </si>
  <si>
    <t>BATCH 4 (Feb 2004 to Jan 2006)</t>
  </si>
  <si>
    <t>AYYAPU REDDY V S SUNIL</t>
  </si>
  <si>
    <t>RAVI KUMAR P M</t>
  </si>
  <si>
    <t>SUDHINDRA RAO KULKARNI</t>
  </si>
  <si>
    <t>BATCH 5 (Aug 2004 to Jul 2006)</t>
  </si>
  <si>
    <t>J BHARGAVA</t>
  </si>
  <si>
    <t>VIJAYVITHAL</t>
  </si>
  <si>
    <t>KOLKA</t>
  </si>
  <si>
    <t>BATCH 6 (Feb 2005 to Jan  2007)</t>
  </si>
  <si>
    <t>HARYAN</t>
  </si>
  <si>
    <t>YOGESH  KESHAVRAO KULKARNI</t>
  </si>
  <si>
    <t>RAMAKRISHNA P</t>
  </si>
  <si>
    <t>J MOHAN BABU</t>
  </si>
  <si>
    <t>BATCH 7 (Aug 2005 to Jul  2007)</t>
  </si>
  <si>
    <t>SHANKARABAKTULA RAJANI</t>
  </si>
  <si>
    <t>K PAVAN KUMAR</t>
  </si>
  <si>
    <t>CHAITANYA SRIKAR M</t>
  </si>
  <si>
    <t xml:space="preserve">VARAPRASD </t>
  </si>
  <si>
    <t>G HARISH KUMAR</t>
  </si>
  <si>
    <t>SHASHI KIRAN</t>
  </si>
  <si>
    <t>HARISH KUMAR</t>
  </si>
  <si>
    <t>PRIYADARSHANI C</t>
  </si>
  <si>
    <t>TN</t>
  </si>
  <si>
    <t>M LOKESH</t>
  </si>
  <si>
    <t>MS EMBEDDED SYSTEMS BATCH 9 (Aug 2006 July 2008)</t>
  </si>
  <si>
    <t>KISHOR BABU MANDVA</t>
  </si>
  <si>
    <t>061006046</t>
  </si>
  <si>
    <t>HARI KISHANPRASAD BASANI</t>
  </si>
  <si>
    <t>P SHILPA</t>
  </si>
  <si>
    <t>PRASANNA S REDDY</t>
  </si>
  <si>
    <t>K HARISH KUMAR UPADHYA</t>
  </si>
  <si>
    <t>061006025</t>
  </si>
  <si>
    <t>SHARANA BASAVANA GOUDA</t>
  </si>
  <si>
    <t>SANTOSH D N</t>
  </si>
  <si>
    <t>HADIMANI VAISHALI</t>
  </si>
  <si>
    <t>SHASHANK THAKUR</t>
  </si>
  <si>
    <t>MS EMBEDDED SYSTEMS BATCH 10 ( Jan 2007 Dec 2008)</t>
  </si>
  <si>
    <t>BHAVIMANI SUCHITA SUHASH</t>
  </si>
  <si>
    <t>MS EMBEDDED SYSTEMS BATCH 11 (Aug 2007 Jul 2009)</t>
  </si>
  <si>
    <t xml:space="preserve">RAGHU PRASAD M S                        </t>
  </si>
  <si>
    <t xml:space="preserve">BYRA REDDY G R                          </t>
  </si>
  <si>
    <t>joined to next batch</t>
  </si>
  <si>
    <t xml:space="preserve">VIDYA SAGAR                             </t>
  </si>
  <si>
    <t xml:space="preserve">MR LAMBERT KEVIN REGO                   </t>
  </si>
  <si>
    <t xml:space="preserve">RAHUL THIMMIAH                          </t>
  </si>
  <si>
    <t xml:space="preserve">NAVEEN KUMAR                            </t>
  </si>
  <si>
    <t xml:space="preserve">SRIKANTH                                </t>
  </si>
  <si>
    <t xml:space="preserve">S ISMAIL SAHED                          </t>
  </si>
  <si>
    <t>MS EMBEDDED SYSTEMS BATCH 12 (Jan 2008 Dec 2009)</t>
  </si>
  <si>
    <t>DEEPAK PRABHU DESAI</t>
  </si>
  <si>
    <t>ANIL M PRABHU</t>
  </si>
  <si>
    <t>AMRUTH P</t>
  </si>
  <si>
    <t>PREETHA PANKAJ</t>
  </si>
  <si>
    <t>PRIYA PANKAJ</t>
  </si>
  <si>
    <t>PRADEEP A N</t>
  </si>
  <si>
    <t>VIVEK NAIR</t>
  </si>
  <si>
    <t>NITIN KISHORE</t>
  </si>
  <si>
    <t>BHASKAR REDDY</t>
  </si>
  <si>
    <t>NAGESH V</t>
  </si>
  <si>
    <t>C SUDHA LAXMI</t>
  </si>
  <si>
    <t>VINEETH VALAMBRA</t>
  </si>
  <si>
    <t>SHAMANTH BHAGWATH K</t>
  </si>
  <si>
    <t>K KISHORE</t>
  </si>
  <si>
    <t>NEELIMA</t>
  </si>
  <si>
    <t>SREE HARSHA</t>
  </si>
  <si>
    <t>DEEPTHI G.K.</t>
  </si>
  <si>
    <t>KUNTAL PANDYA</t>
  </si>
  <si>
    <t>GUJARATH</t>
  </si>
  <si>
    <t>MS EMBEDDED SYSTEMS BATCH 13 (Aug 2008 July2010)</t>
  </si>
  <si>
    <t xml:space="preserve">HARISH KUMAR B C                        </t>
  </si>
  <si>
    <t xml:space="preserve">ABHISHEK DILIP SAKHARWADE               </t>
  </si>
  <si>
    <t xml:space="preserve">GYAN PRAKASH CHOURASIYA                 </t>
  </si>
  <si>
    <t xml:space="preserve">S PRATHIBHA                             </t>
  </si>
  <si>
    <t xml:space="preserve">U JAYA CHANDRA GURU NAGA PRASAD         </t>
  </si>
  <si>
    <t xml:space="preserve">VEMULA RAMKISHORE                       </t>
  </si>
  <si>
    <t xml:space="preserve">N V SANDEEP                             </t>
  </si>
  <si>
    <t>JAMMU&amp;KASHMIR</t>
  </si>
  <si>
    <t xml:space="preserve">SHAMBHULINGAPPA DASHAMANI               </t>
  </si>
  <si>
    <t>081006048</t>
  </si>
  <si>
    <t xml:space="preserve">AVNS PRUTHVI KRISHNA                    </t>
  </si>
  <si>
    <t xml:space="preserve">N GURU RPRASAD YADAV                    </t>
  </si>
  <si>
    <t>081006058</t>
  </si>
  <si>
    <t xml:space="preserve">DEEPTI NEHRA                            </t>
  </si>
  <si>
    <t xml:space="preserve"> withdrawn</t>
  </si>
  <si>
    <t xml:space="preserve">SHIVA SHANKAR MANJUNATHA                </t>
  </si>
  <si>
    <t xml:space="preserve"> both are dot net</t>
  </si>
  <si>
    <t xml:space="preserve">KEMPARAJ                                </t>
  </si>
  <si>
    <t>SANGAMESH SHEELA</t>
  </si>
  <si>
    <t>(Aug 2007 Batch)</t>
  </si>
  <si>
    <t>(joined Jan 2006 batch)</t>
  </si>
  <si>
    <t>(Aug 2007 Batch) _rejoined in 2009 batch</t>
  </si>
  <si>
    <t>MS EMBEDDED SYSTEMS BATCH 14 ( Jan 2009 Dec 2010)</t>
  </si>
  <si>
    <t xml:space="preserve">RACHNA PATIL                            </t>
  </si>
  <si>
    <t>MS EMBEDDED SYSTEMS BATCH 15 (Aug 2009 July2011)</t>
  </si>
  <si>
    <t xml:space="preserve">PULUGUNDLA SANDEEP SHARMA               </t>
  </si>
  <si>
    <t xml:space="preserve">MURALIDHARA MK                          </t>
  </si>
  <si>
    <t xml:space="preserve">G CHIDAMBARAM                           </t>
  </si>
  <si>
    <t>RAJASHTHAN</t>
  </si>
  <si>
    <t xml:space="preserve">MALLIKARJUNA P                          </t>
  </si>
  <si>
    <t xml:space="preserve">SANDEEP PATIL H G                       </t>
  </si>
  <si>
    <t xml:space="preserve">SRI KRISHNA JAGADEESH ACHANTA           </t>
  </si>
  <si>
    <t xml:space="preserve">SANDHIYA BELAMKER KASINATH RAO          </t>
  </si>
  <si>
    <t>HIMACHAL PRADESH</t>
  </si>
  <si>
    <t xml:space="preserve">DEEPAKKUMAR J                           </t>
  </si>
  <si>
    <t xml:space="preserve">M E PRABAKARAN                          </t>
  </si>
  <si>
    <t xml:space="preserve">CHETHAN KS                              </t>
  </si>
  <si>
    <t xml:space="preserve">JAYANTH DV                              </t>
  </si>
  <si>
    <t xml:space="preserve">SANKETH SHETTY L                        </t>
  </si>
  <si>
    <t>VISHAL PARIS DESAI</t>
  </si>
  <si>
    <t>MS EMBEDDED SYSTEMS BATCH 16( Jan 2010 Dec 2011)</t>
  </si>
  <si>
    <t xml:space="preserve">HARSHITH RAMESH                         </t>
  </si>
  <si>
    <t>091006154</t>
  </si>
  <si>
    <t xml:space="preserve">DARSHAN H P                             </t>
  </si>
  <si>
    <t xml:space="preserve">V L MADHUSUDAN                         </t>
  </si>
  <si>
    <t xml:space="preserve">PRASHANT B GANAPPA                      </t>
  </si>
  <si>
    <t xml:space="preserve">DEVIREDDY RAHUL                         </t>
  </si>
  <si>
    <t xml:space="preserve">RAKESH KUMAR B BADIGER                  </t>
  </si>
  <si>
    <t xml:space="preserve">BHARAT CHANDRA S                       </t>
  </si>
  <si>
    <t xml:space="preserve">PRADEEP K GOLVALKAR                     </t>
  </si>
  <si>
    <t>UTTARAKHAND</t>
  </si>
  <si>
    <t xml:space="preserve">K SHANMUKH SITARAM                      </t>
  </si>
  <si>
    <t xml:space="preserve">Cnange the course  MS Embedded </t>
  </si>
  <si>
    <t xml:space="preserve">MS EMBEDDED SYSTEMS BATCH 17 (Aug 2010 to Jul 2012)  </t>
  </si>
  <si>
    <t xml:space="preserve">M.V.VIJENDRA KUMAR                      </t>
  </si>
  <si>
    <t>JAMMU &amp; KASHMIR</t>
  </si>
  <si>
    <t xml:space="preserve">RAVI SHANKAR G                          </t>
  </si>
  <si>
    <t>Admission list -January 2011</t>
  </si>
  <si>
    <t xml:space="preserve">MS EMBEDDED SYSTEMS BATCH 18(Jan 2011 to Dec 2012)  </t>
  </si>
  <si>
    <t xml:space="preserve">MANJUNATH A C                           </t>
  </si>
  <si>
    <t xml:space="preserve">USHA RANI MN                              </t>
  </si>
  <si>
    <t xml:space="preserve">MS EMBEDDED SYSTEMS BATCH 19 (Aug 2011 to Jul 2013)  </t>
  </si>
  <si>
    <t xml:space="preserve">BHATI SHRIDUTT NAGPATI                  </t>
  </si>
  <si>
    <t xml:space="preserve">MANJUNATH RN                            </t>
  </si>
  <si>
    <t xml:space="preserve">VENKATA SAINATH RAVIKANTI               </t>
  </si>
  <si>
    <t>PRANAV R PANITH</t>
  </si>
  <si>
    <t>MAHARASTRA</t>
  </si>
  <si>
    <t xml:space="preserve">PRAVEEN KUMAR BASKAR            </t>
  </si>
  <si>
    <t xml:space="preserve"> MS Embedded &amp;Wireless  Technology  BATCH 2 (JAN 2011 to DEC 2012)                     </t>
  </si>
  <si>
    <t xml:space="preserve">GAUR ANISH JAYAPRAKASH                  </t>
  </si>
  <si>
    <t xml:space="preserve">KAUSHIK S                               </t>
  </si>
  <si>
    <t xml:space="preserve"> MS Embedded &amp;Wireless  Technology  BATCH 3 ((Aug 2011 to Jul 2013 )                     </t>
  </si>
  <si>
    <t>Move to Embedded</t>
  </si>
  <si>
    <t xml:space="preserve">SUHAIL T V MOIDEEN KUTTY                </t>
  </si>
  <si>
    <t xml:space="preserve">S.V.S.ANAND SHARMA                      </t>
  </si>
  <si>
    <t xml:space="preserve">HARSH DEVANAND SHET                     </t>
  </si>
  <si>
    <t xml:space="preserve">     MS VLSI (AXIOM) Batch 1(Aug 2009July 2011)                                   </t>
  </si>
  <si>
    <t xml:space="preserve">KALYAN CHAKRAVARTHY GOLI                </t>
  </si>
  <si>
    <t xml:space="preserve">M AVINASH                               </t>
  </si>
  <si>
    <t xml:space="preserve">K V PRADEEP KUMAR REDDY                 </t>
  </si>
  <si>
    <t>YUVARAJ G</t>
  </si>
  <si>
    <t>Admission list -August 2011 (Whizchip)</t>
  </si>
  <si>
    <t>MS VLSI System Design &amp; Verification BATCH 1(Aug 2011 to July 2013)</t>
  </si>
  <si>
    <t>RANJANI KUMARA SWAMY</t>
  </si>
  <si>
    <t xml:space="preserve">     MS DUAL DEGREE PROGRAM Batch 1(Aug 2009July 2011)                                   </t>
  </si>
  <si>
    <t xml:space="preserve">GISELLE MARYANNE FERNANDES              </t>
  </si>
  <si>
    <t>T N</t>
  </si>
  <si>
    <t xml:space="preserve">SHREYAS VENKATESH                       </t>
  </si>
  <si>
    <t>MS Dual Degree Program BATCH 3(Aug 2011 to July 2013)</t>
  </si>
  <si>
    <t>KERLA</t>
  </si>
  <si>
    <t>ADDAGATLA NISHITA</t>
  </si>
  <si>
    <t>PRAVEEN CHILUKURI</t>
  </si>
  <si>
    <t xml:space="preserve">RAGHAVA.A.R                             </t>
  </si>
  <si>
    <t>M SAIMAHESH REDDY</t>
  </si>
  <si>
    <t>ATHREYA T N</t>
  </si>
  <si>
    <t>Admission list -January 2012</t>
  </si>
  <si>
    <t xml:space="preserve"> MSc Tech Embedded Systems  BATCH 1   Jan 2012 - Dec  2013</t>
  </si>
  <si>
    <t>UTTARKHAND</t>
  </si>
  <si>
    <t>PG DIPLOMA IN E-COMMERCE</t>
  </si>
  <si>
    <t>BATCH 1 (Aug 2000 to Jul 2001)</t>
  </si>
  <si>
    <t>BACHELOR OF COMPUTER APPLICATION</t>
  </si>
  <si>
    <t>BATCH 1 (Aug 2001 to Jul 2004)</t>
  </si>
  <si>
    <t>BATCH 2 Aug 2002 to Jul 2005)</t>
  </si>
  <si>
    <t>KANPUR</t>
  </si>
  <si>
    <t>BATCH 3 (Aug 2003 to Jul 2006)</t>
  </si>
  <si>
    <t>GOWRI NAYAK</t>
  </si>
  <si>
    <t>GOLDENE KHARMALKI</t>
  </si>
  <si>
    <t>MSc DIGITAL DESIGN &amp; EMBEDDED SYSTEMS - Batch 1 (Aug 2005 July 2007)</t>
  </si>
  <si>
    <t xml:space="preserve">AP </t>
  </si>
  <si>
    <t xml:space="preserve">BI </t>
  </si>
  <si>
    <t xml:space="preserve">GO </t>
  </si>
  <si>
    <t xml:space="preserve">JH </t>
  </si>
  <si>
    <t xml:space="preserve">KA </t>
  </si>
  <si>
    <t xml:space="preserve">KE </t>
  </si>
  <si>
    <t xml:space="preserve">RJ </t>
  </si>
  <si>
    <t>MSc DIGITAL DESIGN &amp; EMBEDDED SYSTEMS - Batch 2 (Aug 2006 July 2008)</t>
  </si>
  <si>
    <t>Move to Information Science</t>
  </si>
  <si>
    <t>MSc DIGITAL DESIGN &amp; EMBEDDED SYSTEMS - Batch 3 (Aug 2007 July 2009)</t>
  </si>
  <si>
    <t xml:space="preserve">B SAMARENDRANATH B                      </t>
  </si>
  <si>
    <t xml:space="preserve">WALTER J S RODRIGUES                    </t>
  </si>
  <si>
    <t xml:space="preserve">SATYANARAYAN SHENOY P                   </t>
  </si>
  <si>
    <t>MSc DIGITAL DESIGN &amp; EMBEDDED SYSTEMS - Batch 4 (Aug 2008 July 2010)</t>
  </si>
  <si>
    <t xml:space="preserve">PRIYANKA DEEPAK KARKHANIS               </t>
  </si>
  <si>
    <t xml:space="preserve">TANANGI PRASAD                          </t>
  </si>
  <si>
    <t xml:space="preserve">D GOVIND RAJ                            </t>
  </si>
  <si>
    <t xml:space="preserve">P GOPI KRISHNA REDDY                    </t>
  </si>
  <si>
    <t>MSc DIGITAL DESIGN &amp; EMBEDDED SYSTEMS - Batch 5(Aug 2009July 2011)</t>
  </si>
  <si>
    <t xml:space="preserve">HEMANTH KUMAR RN                        </t>
  </si>
  <si>
    <t xml:space="preserve">M RAJENDRA BABU                    </t>
  </si>
  <si>
    <t>MSc INFORMATION SCIENCE - Batch 1 (Aug 2005 Jul 2007)</t>
  </si>
  <si>
    <t>STATE</t>
  </si>
  <si>
    <t>MSc INFORMATION SCIENCE - Batch 2  (Aug 2006 Jul 2008)</t>
  </si>
  <si>
    <t>MSc INFORMATION SCIENCE - Batch 3  (Aug 2007 Jul 2009)</t>
  </si>
  <si>
    <t xml:space="preserve">DEVAIAH                                 </t>
  </si>
  <si>
    <t>MSc INFORMATION SCIENCE - Batch 4  (Aug 2008 Jul 2010)</t>
  </si>
  <si>
    <t xml:space="preserve">ROY CLAUD ANTONY REBELLO                </t>
  </si>
  <si>
    <t>MSc INFORMATION SCIENCE - Batch 5(Aug 2009 Jul 2011)</t>
  </si>
  <si>
    <t>TANZANIA</t>
  </si>
  <si>
    <t>KA</t>
  </si>
  <si>
    <t>WITHDRAWN THE COURSE</t>
  </si>
  <si>
    <t xml:space="preserve">MR. KANOJ BAISHYA                   </t>
  </si>
  <si>
    <t>MSc INFORMATION SCIENCE BATCH 7 (Aug 2011 to Jul 2013)</t>
  </si>
  <si>
    <t>SHILPA DSA</t>
  </si>
  <si>
    <t>MSc WEB COMMERCE - Batch 1 (Aug 2007 Jul 2009)</t>
  </si>
  <si>
    <t>FEB_2004</t>
  </si>
  <si>
    <t>FEB_2005</t>
  </si>
  <si>
    <t>FEB_2006</t>
  </si>
  <si>
    <t>JAN_2007</t>
  </si>
  <si>
    <t>DEC_2008</t>
  </si>
  <si>
    <t>JUL_2009</t>
  </si>
  <si>
    <t>JAN_2008</t>
  </si>
  <si>
    <t>DEC_2009</t>
  </si>
  <si>
    <t>JUL_2010</t>
  </si>
  <si>
    <t>JAN_2009</t>
  </si>
  <si>
    <t>DEC_2010</t>
  </si>
  <si>
    <t>AUG_2009</t>
  </si>
  <si>
    <t>JUL_2011</t>
  </si>
  <si>
    <t>JAN_2010</t>
  </si>
  <si>
    <t>DEC_2011</t>
  </si>
  <si>
    <t>AUG_2010</t>
  </si>
  <si>
    <t>AUG_2011</t>
  </si>
  <si>
    <t>JUL_2012</t>
  </si>
  <si>
    <t>JUL_2013</t>
  </si>
  <si>
    <t>startyear</t>
  </si>
  <si>
    <t>course</t>
  </si>
  <si>
    <t>MS</t>
  </si>
  <si>
    <t>VLSI-CAD</t>
  </si>
  <si>
    <t>AUG_2012</t>
  </si>
  <si>
    <t>AUG_2023</t>
  </si>
  <si>
    <t>AUG_2013</t>
  </si>
  <si>
    <t>AUG_2014</t>
  </si>
  <si>
    <t>AUG_2015</t>
  </si>
  <si>
    <t>AUG_2016</t>
  </si>
  <si>
    <t>AUG_2017</t>
  </si>
  <si>
    <t>AUG_2018</t>
  </si>
  <si>
    <t>AUG_2019</t>
  </si>
  <si>
    <t>AUG_2020</t>
  </si>
  <si>
    <t>AUG_2021</t>
  </si>
  <si>
    <t>AUG_2022</t>
  </si>
  <si>
    <t>AUG_2024</t>
  </si>
  <si>
    <t>AUG_2025</t>
  </si>
  <si>
    <t>AUG_2026</t>
  </si>
  <si>
    <t>FEB_2007</t>
  </si>
  <si>
    <t>batchtype</t>
  </si>
  <si>
    <t>EVEN</t>
  </si>
  <si>
    <t>ODD</t>
  </si>
  <si>
    <t>JUL_2007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</si>
</sst>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yy"/>
    <numFmt numFmtId="165" formatCode="mmm\-yyyy"/>
    <numFmt numFmtId="166" formatCode="mmm\-yy;@"/>
    <numFmt numFmtId="167" formatCode="0.00;[Red]0.00"/>
  </numFmts>
  <fonts count="30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6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993300"/>
      <name val="Arial"/>
      <family val="2"/>
      <charset val="1"/>
    </font>
    <font>
      <b/>
      <sz val="10"/>
      <color rgb="FF008000"/>
      <name val="Arial"/>
      <family val="2"/>
      <charset val="1"/>
    </font>
    <font>
      <sz val="10"/>
      <color rgb="FF0066CC"/>
      <name val="Arial"/>
      <family val="2"/>
      <charset val="1"/>
    </font>
    <font>
      <sz val="8"/>
      <name val="Times New Roman"/>
      <family val="1"/>
      <charset val="1"/>
    </font>
    <font>
      <b/>
      <sz val="12"/>
      <name val="Bookman Old Style"/>
      <family val="1"/>
      <charset val="1"/>
    </font>
    <font>
      <sz val="11"/>
      <name val="Bookman Old Style"/>
      <family val="1"/>
      <charset val="1"/>
    </font>
    <font>
      <sz val="11"/>
      <color rgb="FF993300"/>
      <name val="Bookman Old Style"/>
      <family val="1"/>
      <charset val="1"/>
    </font>
    <font>
      <b/>
      <sz val="12"/>
      <name val="Arial"/>
      <family val="2"/>
      <charset val="1"/>
    </font>
    <font>
      <sz val="11"/>
      <color rgb="FF000000"/>
      <name val="Bookman Old Style"/>
      <family val="1"/>
      <charset val="1"/>
    </font>
    <font>
      <sz val="10"/>
      <color rgb="FF99CC00"/>
      <name val="Arial"/>
      <family val="2"/>
      <charset val="1"/>
    </font>
    <font>
      <sz val="11"/>
      <color rgb="FFFF0000"/>
      <name val="Bookman Old Style"/>
      <family val="1"/>
      <charset val="1"/>
    </font>
    <font>
      <sz val="12"/>
      <color rgb="FFFF0000"/>
      <name val="Arial"/>
      <family val="2"/>
      <charset val="1"/>
    </font>
    <font>
      <sz val="10"/>
      <color rgb="FF80008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8"/>
      <color rgb="FF000000"/>
      <name val="Tahoma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sz val="10"/>
      <color rgb="FF3366FF"/>
      <name val="Arial"/>
      <family val="2"/>
      <charset val="1"/>
    </font>
    <font>
      <sz val="10"/>
      <color rgb="FFFF99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>
      <left/>
      <right/>
      <top/>
      <bottom/>
      <diagonal/>
    </border>
    <border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>
      <left/>
      <right/>
      <top/>
      <bottom style="hair">
        <color rgb="FF3C3C3C"/>
      </bottom>
      <diagonal/>
    </border>
    <border>
      <left style="thin">
        <color rgb="FF3C3C3C"/>
      </left>
      <right/>
      <top/>
      <bottom/>
      <diagonal/>
    </border>
    <border>
      <left style="hair">
        <color rgb="FF3C3C3C"/>
      </left>
      <right/>
      <top/>
      <bottom/>
      <diagonal/>
    </border>
    <border>
      <left style="hair">
        <color rgb="FF3C3C3C"/>
      </left>
      <right style="hair">
        <color rgb="FF3C3C3C"/>
      </right>
      <top/>
      <bottom style="hair">
        <color rgb="FF3C3C3C"/>
      </bottom>
      <diagonal/>
    </border>
    <border>
      <left style="hair">
        <color rgb="FF3C3C3C"/>
      </left>
      <right style="hair">
        <color rgb="FF3C3C3C"/>
      </right>
      <top/>
      <bottom/>
      <diagonal/>
    </border>
    <border>
      <left style="hair">
        <color rgb="FF3C3C3C"/>
      </left>
      <right style="hair">
        <color rgb="FF3C3C3C"/>
      </right>
      <top style="hair">
        <color rgb="FF3C3C3C"/>
      </top>
      <bottom/>
      <diagonal/>
    </border>
    <border>
      <left style="hair">
        <color rgb="FF3C3C3C"/>
      </left>
      <right/>
      <top style="hair">
        <color rgb="FF3C3C3C"/>
      </top>
      <bottom style="hair">
        <color rgb="FF3C3C3C"/>
      </bottom>
      <diagonal/>
    </border>
    <border>
      <left/>
      <right style="hair">
        <color rgb="FF3C3C3C"/>
      </right>
      <top style="hair">
        <color rgb="FF3C3C3C"/>
      </top>
      <bottom style="hair">
        <color rgb="FF3C3C3C"/>
      </bottom>
      <diagonal/>
    </border>
    <border>
      <left/>
      <right/>
      <top style="hair">
        <color rgb="FF3C3C3C"/>
      </top>
      <bottom style="hair">
        <color rgb="FF3C3C3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rgb="FF3C3C3C"/>
      </top>
      <bottom/>
      <diagonal/>
    </border>
    <border>
      <left style="hair">
        <color rgb="FF3C3C3C"/>
      </left>
      <right/>
      <top/>
      <bottom style="hair">
        <color rgb="FF3C3C3C"/>
      </bottom>
      <diagonal/>
    </border>
    <border>
      <left style="hair">
        <color rgb="FF3C3C3C"/>
      </left>
      <right/>
      <top style="hair">
        <color rgb="FF3C3C3C"/>
      </top>
      <bottom/>
      <diagonal/>
    </border>
    <border>
      <left/>
      <right style="hair">
        <color rgb="FF3C3C3C"/>
      </right>
      <top/>
      <bottom/>
      <diagonal/>
    </border>
    <border>
      <left style="thin">
        <color rgb="FF3C3C3C"/>
      </left>
      <right/>
      <top style="hair">
        <color rgb="FF3C3C3C"/>
      </top>
      <bottom/>
      <diagonal/>
    </border>
    <border>
      <left/>
      <right style="hair">
        <color rgb="FF3C3C3C"/>
      </right>
      <top/>
      <bottom style="hair">
        <color rgb="FF3C3C3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7">
    <xf numFmtId="0" fontId="0" fillId="0" borderId="0" xfId="0"/>
    <xf numFmtId="0" fontId="0" fillId="0" borderId="0" xfId="0" applyAlignment="1" applyProtection="1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left" vertical="center" indent="1"/>
    </xf>
    <xf numFmtId="49" fontId="0" fillId="0" borderId="1" xfId="0" applyNumberFormat="1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49" fontId="1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wrapText="1"/>
    </xf>
    <xf numFmtId="166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6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49" fontId="10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" xfId="0" applyFont="1" applyBorder="1"/>
    <xf numFmtId="2" fontId="0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 indent="4"/>
    </xf>
    <xf numFmtId="0" fontId="0" fillId="0" borderId="1" xfId="0" applyFont="1" applyBorder="1" applyAlignment="1">
      <alignment horizontal="left" vertical="center" indent="4"/>
    </xf>
    <xf numFmtId="167" fontId="0" fillId="0" borderId="1" xfId="0" applyNumberForma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0" fillId="0" borderId="0" xfId="0" applyFont="1"/>
    <xf numFmtId="2" fontId="6" fillId="0" borderId="1" xfId="0" applyNumberFormat="1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2" fontId="0" fillId="0" borderId="0" xfId="0" applyNumberFormat="1"/>
    <xf numFmtId="49" fontId="6" fillId="0" borderId="1" xfId="0" applyNumberFormat="1" applyFont="1" applyBorder="1" applyAlignment="1">
      <alignment horizontal="left" wrapText="1"/>
    </xf>
    <xf numFmtId="2" fontId="6" fillId="0" borderId="8" xfId="0" applyNumberFormat="1" applyFont="1" applyBorder="1" applyAlignment="1">
      <alignment horizontal="center" wrapText="1"/>
    </xf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49" fontId="0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9" fontId="6" fillId="2" borderId="1" xfId="0" applyNumberFormat="1" applyFont="1" applyFill="1" applyBorder="1" applyAlignment="1">
      <alignment horizontal="left" wrapText="1"/>
    </xf>
    <xf numFmtId="2" fontId="6" fillId="0" borderId="8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vertical="center" wrapText="1"/>
    </xf>
    <xf numFmtId="2" fontId="6" fillId="0" borderId="9" xfId="0" applyNumberFormat="1" applyFont="1" applyBorder="1" applyAlignment="1">
      <alignment vertical="center" wrapText="1"/>
    </xf>
    <xf numFmtId="166" fontId="0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1" xfId="0" applyNumberFormat="1" applyFont="1" applyFill="1" applyBorder="1" applyAlignment="1">
      <alignment horizontal="left" vertical="center" wrapText="1" indent="1"/>
    </xf>
    <xf numFmtId="164" fontId="0" fillId="0" borderId="1" xfId="0" applyNumberFormat="1" applyBorder="1" applyAlignment="1">
      <alignment wrapText="1"/>
    </xf>
    <xf numFmtId="49" fontId="0" fillId="2" borderId="1" xfId="0" applyNumberFormat="1" applyFont="1" applyFill="1" applyBorder="1" applyAlignment="1">
      <alignment horizontal="left" vertical="center" indent="1"/>
    </xf>
    <xf numFmtId="166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16" fontId="0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 wrapText="1"/>
    </xf>
    <xf numFmtId="2" fontId="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49" fontId="16" fillId="2" borderId="1" xfId="0" applyNumberFormat="1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wrapText="1"/>
    </xf>
    <xf numFmtId="2" fontId="6" fillId="0" borderId="0" xfId="0" applyNumberFormat="1" applyFont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indent="1"/>
    </xf>
    <xf numFmtId="2" fontId="6" fillId="0" borderId="10" xfId="0" applyNumberFormat="1" applyFont="1" applyBorder="1" applyAlignment="1">
      <alignment horizontal="center" wrapText="1"/>
    </xf>
    <xf numFmtId="49" fontId="6" fillId="0" borderId="10" xfId="0" applyNumberFormat="1" applyFont="1" applyBorder="1" applyAlignment="1">
      <alignment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left" wrapText="1"/>
    </xf>
    <xf numFmtId="49" fontId="17" fillId="2" borderId="1" xfId="0" applyNumberFormat="1" applyFont="1" applyFill="1" applyBorder="1" applyAlignment="1">
      <alignment horizontal="left" wrapText="1"/>
    </xf>
    <xf numFmtId="49" fontId="6" fillId="2" borderId="1" xfId="0" applyNumberFormat="1" applyFont="1" applyFill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wrapText="1"/>
    </xf>
    <xf numFmtId="49" fontId="0" fillId="0" borderId="8" xfId="0" applyNumberFormat="1" applyFont="1" applyBorder="1" applyAlignment="1">
      <alignment horizontal="center" wrapText="1"/>
    </xf>
    <xf numFmtId="167" fontId="0" fillId="0" borderId="1" xfId="0" applyNumberFormat="1" applyFont="1" applyBorder="1" applyAlignment="1">
      <alignment wrapText="1"/>
    </xf>
    <xf numFmtId="49" fontId="6" fillId="0" borderId="8" xfId="0" applyNumberFormat="1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49" fontId="17" fillId="0" borderId="1" xfId="0" applyNumberFormat="1" applyFont="1" applyBorder="1" applyAlignment="1">
      <alignment horizontal="left" wrapText="1"/>
    </xf>
    <xf numFmtId="0" fontId="19" fillId="0" borderId="1" xfId="1" applyFont="1" applyBorder="1" applyAlignment="1">
      <alignment horizontal="center" vertical="center" wrapText="1"/>
    </xf>
    <xf numFmtId="49" fontId="19" fillId="0" borderId="1" xfId="1" applyNumberFormat="1" applyFont="1" applyBorder="1" applyAlignment="1">
      <alignment horizontal="left" vertical="center" wrapText="1"/>
    </xf>
    <xf numFmtId="49" fontId="19" fillId="0" borderId="5" xfId="1" applyNumberFormat="1" applyFont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2" fontId="20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20" fillId="0" borderId="1" xfId="0" applyNumberFormat="1" applyFont="1" applyBorder="1" applyAlignment="1">
      <alignment wrapText="1"/>
    </xf>
    <xf numFmtId="2" fontId="20" fillId="0" borderId="1" xfId="0" applyNumberFormat="1" applyFont="1" applyBorder="1" applyAlignment="1">
      <alignment horizontal="center" vertical="center" wrapText="1"/>
    </xf>
    <xf numFmtId="2" fontId="20" fillId="0" borderId="1" xfId="0" applyNumberFormat="1" applyFont="1" applyBorder="1" applyAlignment="1">
      <alignment wrapText="1"/>
    </xf>
    <xf numFmtId="0" fontId="20" fillId="0" borderId="1" xfId="0" applyFont="1" applyBorder="1" applyAlignment="1">
      <alignment wrapText="1"/>
    </xf>
    <xf numFmtId="49" fontId="0" fillId="0" borderId="1" xfId="0" applyNumberFormat="1" applyBorder="1"/>
    <xf numFmtId="2" fontId="0" fillId="0" borderId="1" xfId="0" applyNumberFormat="1" applyBorder="1"/>
    <xf numFmtId="0" fontId="0" fillId="0" borderId="12" xfId="0" applyFont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left" vertical="center" wrapText="1"/>
    </xf>
    <xf numFmtId="2" fontId="0" fillId="0" borderId="12" xfId="0" applyNumberFormat="1" applyFont="1" applyBorder="1" applyAlignment="1">
      <alignment horizontal="center" wrapText="1"/>
    </xf>
    <xf numFmtId="49" fontId="0" fillId="0" borderId="12" xfId="0" applyNumberFormat="1" applyFont="1" applyBorder="1" applyAlignment="1">
      <alignment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wrapText="1"/>
    </xf>
    <xf numFmtId="0" fontId="0" fillId="0" borderId="12" xfId="0" applyBorder="1" applyAlignment="1">
      <alignment wrapText="1"/>
    </xf>
    <xf numFmtId="164" fontId="0" fillId="0" borderId="12" xfId="0" applyNumberFormat="1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wrapText="1"/>
    </xf>
    <xf numFmtId="49" fontId="21" fillId="0" borderId="1" xfId="0" applyNumberFormat="1" applyFont="1" applyBorder="1" applyAlignment="1">
      <alignment horizontal="left" wrapText="1"/>
    </xf>
    <xf numFmtId="0" fontId="16" fillId="0" borderId="7" xfId="0" applyFont="1" applyBorder="1" applyAlignment="1">
      <alignment horizontal="left" wrapText="1"/>
    </xf>
    <xf numFmtId="49" fontId="16" fillId="0" borderId="7" xfId="0" applyNumberFormat="1" applyFont="1" applyBorder="1" applyAlignment="1">
      <alignment horizontal="left" wrapText="1"/>
    </xf>
    <xf numFmtId="2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/>
    <xf numFmtId="164" fontId="0" fillId="0" borderId="1" xfId="0" applyNumberFormat="1" applyBorder="1"/>
    <xf numFmtId="2" fontId="10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16" fillId="0" borderId="1" xfId="0" applyFont="1" applyBorder="1" applyAlignment="1">
      <alignment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9" fontId="0" fillId="0" borderId="1" xfId="0" applyNumberFormat="1" applyFont="1" applyBorder="1" applyAlignment="1">
      <alignment vertical="center" wrapText="1"/>
    </xf>
    <xf numFmtId="0" fontId="6" fillId="0" borderId="1" xfId="0" applyFont="1" applyBorder="1"/>
    <xf numFmtId="49" fontId="5" fillId="0" borderId="2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/>
    <xf numFmtId="0" fontId="5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17" fontId="0" fillId="0" borderId="0" xfId="0" applyNumberFormat="1"/>
    <xf numFmtId="0" fontId="8" fillId="0" borderId="1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27" fillId="0" borderId="2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wrapText="1"/>
    </xf>
    <xf numFmtId="0" fontId="28" fillId="0" borderId="15" xfId="0" applyFont="1" applyBorder="1" applyAlignment="1">
      <alignment horizontal="center"/>
    </xf>
    <xf numFmtId="0" fontId="0" fillId="0" borderId="0" xfId="0" applyBorder="1"/>
    <xf numFmtId="0" fontId="0" fillId="0" borderId="6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49" fontId="29" fillId="0" borderId="1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/>
    <xf numFmtId="0" fontId="10" fillId="0" borderId="6" xfId="0" applyFont="1" applyBorder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indent="1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2" fontId="0" fillId="0" borderId="10" xfId="0" applyNumberFormat="1" applyFont="1" applyBorder="1" applyAlignment="1">
      <alignment horizontal="center" wrapText="1"/>
    </xf>
    <xf numFmtId="0" fontId="0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2" borderId="1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wrapText="1"/>
    </xf>
    <xf numFmtId="0" fontId="18" fillId="0" borderId="0" xfId="0" applyFont="1" applyBorder="1" applyAlignment="1">
      <alignment wrapText="1"/>
    </xf>
    <xf numFmtId="49" fontId="27" fillId="0" borderId="4" xfId="0" applyNumberFormat="1" applyFont="1" applyBorder="1" applyAlignment="1">
      <alignment horizontal="center"/>
    </xf>
    <xf numFmtId="49" fontId="27" fillId="0" borderId="0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2" xfId="0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wrapText="1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13" fillId="0" borderId="0" xfId="0" applyFont="1"/>
    <xf numFmtId="0" fontId="6" fillId="0" borderId="12" xfId="0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0" fillId="0" borderId="4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 wrapText="1"/>
    </xf>
    <xf numFmtId="164" fontId="0" fillId="0" borderId="4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 wrapText="1"/>
    </xf>
    <xf numFmtId="49" fontId="15" fillId="0" borderId="8" xfId="0" applyNumberFormat="1" applyFont="1" applyBorder="1" applyAlignment="1">
      <alignment horizontal="center" wrapText="1"/>
    </xf>
    <xf numFmtId="49" fontId="15" fillId="0" borderId="10" xfId="0" applyNumberFormat="1" applyFont="1" applyBorder="1" applyAlignment="1">
      <alignment horizontal="center" wrapText="1"/>
    </xf>
    <xf numFmtId="49" fontId="15" fillId="0" borderId="9" xfId="0" applyNumberFormat="1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15" fillId="0" borderId="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2" fontId="22" fillId="0" borderId="8" xfId="0" applyNumberFormat="1" applyFont="1" applyBorder="1" applyAlignment="1">
      <alignment horizontal="center" wrapText="1"/>
    </xf>
    <xf numFmtId="2" fontId="22" fillId="0" borderId="10" xfId="0" applyNumberFormat="1" applyFont="1" applyBorder="1" applyAlignment="1">
      <alignment horizontal="center" wrapText="1"/>
    </xf>
    <xf numFmtId="2" fontId="22" fillId="0" borderId="9" xfId="0" applyNumberFormat="1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/>
    </xf>
    <xf numFmtId="49" fontId="27" fillId="0" borderId="2" xfId="0" applyNumberFormat="1" applyFont="1" applyBorder="1" applyAlignment="1">
      <alignment horizontal="center"/>
    </xf>
    <xf numFmtId="49" fontId="18" fillId="0" borderId="8" xfId="0" applyNumberFormat="1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49" fontId="18" fillId="0" borderId="9" xfId="0" applyNumberFormat="1" applyFont="1" applyBorder="1" applyAlignment="1">
      <alignment horizontal="center"/>
    </xf>
    <xf numFmtId="49" fontId="27" fillId="0" borderId="8" xfId="0" applyNumberFormat="1" applyFont="1" applyBorder="1" applyAlignment="1">
      <alignment horizontal="center"/>
    </xf>
    <xf numFmtId="49" fontId="27" fillId="0" borderId="10" xfId="0" applyNumberFormat="1" applyFont="1" applyBorder="1" applyAlignment="1">
      <alignment horizontal="center"/>
    </xf>
    <xf numFmtId="49" fontId="27" fillId="0" borderId="9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49" fontId="27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 wrapText="1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164" fontId="4" fillId="0" borderId="0" xfId="0" applyNumberFormat="1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wrapText="1"/>
    </xf>
    <xf numFmtId="166" fontId="0" fillId="0" borderId="0" xfId="0" applyNumberForma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2" fontId="18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2" fontId="22" fillId="0" borderId="0" xfId="0" applyNumberFormat="1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164" fontId="0" fillId="0" borderId="0" xfId="0" applyNumberFormat="1" applyBorder="1"/>
    <xf numFmtId="2" fontId="0" fillId="0" borderId="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4" fillId="0" borderId="4" xfId="0" applyFont="1" applyBorder="1" applyAlignment="1"/>
    <xf numFmtId="0" fontId="3" fillId="0" borderId="12" xfId="0" applyFont="1" applyBorder="1" applyAlignment="1"/>
    <xf numFmtId="0" fontId="0" fillId="0" borderId="0" xfId="0" applyFont="1" applyFill="1" applyBorder="1" applyAlignment="1">
      <alignment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8.42578125" customWidth="1"/>
    <col min="2" max="2" width="12.140625" customWidth="1"/>
    <col min="3" max="3" width="10.140625" customWidth="1"/>
    <col min="4" max="4" width="10.7109375" customWidth="1"/>
    <col min="5" max="5" width="12.7109375" customWidth="1"/>
    <col min="6" max="6" width="8.42578125" customWidth="1"/>
    <col min="7" max="7" width="9.5703125" customWidth="1"/>
    <col min="8" max="8" width="12.28515625" customWidth="1"/>
    <col min="9" max="9" width="9.7109375" customWidth="1"/>
    <col min="10" max="10" width="12.42578125" customWidth="1"/>
    <col min="11" max="11" width="13.7109375" customWidth="1"/>
    <col min="12" max="12" width="13" customWidth="1"/>
    <col min="13" max="13" width="10" customWidth="1"/>
    <col min="14" max="14" width="1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>
        <v>1</v>
      </c>
    </row>
    <row r="3" spans="1:13" x14ac:dyDescent="0.25">
      <c r="A3">
        <v>2</v>
      </c>
    </row>
    <row r="4" spans="1:13" x14ac:dyDescent="0.25">
      <c r="A4">
        <v>3</v>
      </c>
    </row>
    <row r="5" spans="1:13" x14ac:dyDescent="0.25">
      <c r="A5">
        <v>4</v>
      </c>
    </row>
    <row r="6" spans="1:13" x14ac:dyDescent="0.25">
      <c r="A6">
        <v>5</v>
      </c>
    </row>
    <row r="7" spans="1:13" x14ac:dyDescent="0.25">
      <c r="A7">
        <v>6</v>
      </c>
    </row>
    <row r="8" spans="1:13" x14ac:dyDescent="0.25">
      <c r="A8">
        <v>7</v>
      </c>
    </row>
    <row r="9" spans="1:13" x14ac:dyDescent="0.25">
      <c r="A9">
        <v>8</v>
      </c>
    </row>
    <row r="10" spans="1:13" x14ac:dyDescent="0.25">
      <c r="A10">
        <v>9</v>
      </c>
    </row>
    <row r="11" spans="1:13" x14ac:dyDescent="0.25">
      <c r="A11">
        <v>10</v>
      </c>
    </row>
    <row r="12" spans="1:13" x14ac:dyDescent="0.25">
      <c r="A12">
        <v>11</v>
      </c>
    </row>
    <row r="13" spans="1:13" x14ac:dyDescent="0.25">
      <c r="A13">
        <v>12</v>
      </c>
    </row>
    <row r="14" spans="1:13" x14ac:dyDescent="0.25">
      <c r="A14">
        <v>13</v>
      </c>
    </row>
    <row r="15" spans="1:13" x14ac:dyDescent="0.25">
      <c r="A15">
        <v>14</v>
      </c>
    </row>
    <row r="16" spans="1:1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355"/>
  <sheetViews>
    <sheetView tabSelected="1" topLeftCell="A589" zoomScale="85" zoomScaleNormal="85" workbookViewId="0">
      <selection activeCell="P614" sqref="P614"/>
    </sheetView>
  </sheetViews>
  <sheetFormatPr defaultRowHeight="15" x14ac:dyDescent="0.25"/>
  <cols>
    <col min="2" max="2" width="12.85546875" bestFit="1" customWidth="1"/>
    <col min="3" max="3" width="30.140625" style="241" customWidth="1"/>
    <col min="4" max="4" width="9.140625" style="42" customWidth="1"/>
    <col min="5" max="5" width="10.28515625" style="242" customWidth="1"/>
    <col min="6" max="6" width="10.140625" style="32" customWidth="1"/>
    <col min="7" max="7" width="11.28515625" style="123" customWidth="1"/>
    <col min="8" max="8" width="10.85546875" bestFit="1" customWidth="1"/>
    <col min="11" max="11" width="19.42578125" customWidth="1"/>
    <col min="12" max="13" width="9.85546875" bestFit="1" customWidth="1"/>
    <col min="14" max="14" width="7.28515625" customWidth="1"/>
    <col min="15" max="15" width="13.42578125" bestFit="1" customWidth="1"/>
    <col min="16" max="16" width="11.5703125" bestFit="1" customWidth="1"/>
  </cols>
  <sheetData>
    <row r="1" spans="1:17" s="247" customFormat="1" ht="20.100000000000001" customHeight="1" x14ac:dyDescent="0.25">
      <c r="A1" s="243" t="s">
        <v>13</v>
      </c>
      <c r="B1" s="244" t="s">
        <v>14</v>
      </c>
      <c r="C1" s="245" t="s">
        <v>15</v>
      </c>
      <c r="D1" s="243" t="s">
        <v>16</v>
      </c>
      <c r="E1" s="244" t="s">
        <v>17</v>
      </c>
      <c r="F1" s="246" t="s">
        <v>18</v>
      </c>
      <c r="G1" s="246" t="s">
        <v>19</v>
      </c>
      <c r="H1" s="243" t="s">
        <v>20</v>
      </c>
      <c r="I1" s="243" t="s">
        <v>21</v>
      </c>
      <c r="J1" s="497" t="s">
        <v>5779</v>
      </c>
      <c r="K1" s="247" t="s">
        <v>10</v>
      </c>
      <c r="L1" s="247" t="s">
        <v>5778</v>
      </c>
      <c r="M1" s="247" t="s">
        <v>5297</v>
      </c>
      <c r="N1" s="247" t="s">
        <v>11</v>
      </c>
      <c r="O1" s="247" t="s">
        <v>12</v>
      </c>
      <c r="P1" s="247" t="s">
        <v>5323</v>
      </c>
      <c r="Q1" s="247" t="s">
        <v>5798</v>
      </c>
    </row>
    <row r="2" spans="1:17" ht="26.25" customHeight="1" x14ac:dyDescent="0.25">
      <c r="A2" s="2">
        <v>1</v>
      </c>
      <c r="B2" s="3">
        <v>991073001</v>
      </c>
      <c r="C2" s="4" t="s">
        <v>22</v>
      </c>
      <c r="D2" s="2">
        <v>646</v>
      </c>
      <c r="E2" s="3">
        <v>695</v>
      </c>
      <c r="F2" s="6">
        <v>755</v>
      </c>
      <c r="G2" s="6">
        <f t="shared" ref="G2:G32" si="0">SUM(D2:F2)</f>
        <v>2096</v>
      </c>
      <c r="H2" s="2" t="s">
        <v>23</v>
      </c>
      <c r="I2" s="7">
        <v>37165</v>
      </c>
      <c r="J2" s="16" t="s">
        <v>5780</v>
      </c>
      <c r="K2" t="s">
        <v>5298</v>
      </c>
      <c r="L2" s="248" t="s">
        <v>5309</v>
      </c>
      <c r="M2" t="s">
        <v>5319</v>
      </c>
      <c r="N2" s="60" t="s">
        <v>5299</v>
      </c>
      <c r="O2" s="60" t="s">
        <v>5301</v>
      </c>
      <c r="P2" t="s">
        <v>5324</v>
      </c>
      <c r="Q2" t="s">
        <v>5799</v>
      </c>
    </row>
    <row r="3" spans="1:17" ht="20.100000000000001" customHeight="1" x14ac:dyDescent="0.25">
      <c r="A3" s="2">
        <v>2</v>
      </c>
      <c r="B3" s="3">
        <v>991073002</v>
      </c>
      <c r="C3" s="4" t="s">
        <v>24</v>
      </c>
      <c r="D3" s="2">
        <v>689</v>
      </c>
      <c r="E3" s="3">
        <v>703</v>
      </c>
      <c r="F3" s="6">
        <v>700</v>
      </c>
      <c r="G3" s="6">
        <f t="shared" si="0"/>
        <v>2092</v>
      </c>
      <c r="H3" s="2" t="s">
        <v>23</v>
      </c>
      <c r="I3" s="7">
        <v>36982</v>
      </c>
      <c r="J3" s="16" t="s">
        <v>5780</v>
      </c>
      <c r="K3" t="s">
        <v>5298</v>
      </c>
      <c r="L3" s="248" t="s">
        <v>5309</v>
      </c>
      <c r="M3" t="s">
        <v>5319</v>
      </c>
      <c r="N3" s="60" t="s">
        <v>5299</v>
      </c>
      <c r="O3" s="60" t="s">
        <v>5301</v>
      </c>
      <c r="P3" t="s">
        <v>5324</v>
      </c>
      <c r="Q3" t="s">
        <v>5799</v>
      </c>
    </row>
    <row r="4" spans="1:17" ht="20.100000000000001" customHeight="1" x14ac:dyDescent="0.25">
      <c r="A4" s="2">
        <v>3</v>
      </c>
      <c r="B4" s="3">
        <v>991073003</v>
      </c>
      <c r="C4" s="4" t="s">
        <v>25</v>
      </c>
      <c r="D4" s="2">
        <v>616</v>
      </c>
      <c r="E4" s="3">
        <v>752</v>
      </c>
      <c r="F4" s="6">
        <v>815</v>
      </c>
      <c r="G4" s="6">
        <f t="shared" si="0"/>
        <v>2183</v>
      </c>
      <c r="H4" s="2" t="s">
        <v>26</v>
      </c>
      <c r="I4" s="7">
        <v>36982</v>
      </c>
      <c r="J4" s="16" t="s">
        <v>5780</v>
      </c>
      <c r="K4" t="s">
        <v>5298</v>
      </c>
      <c r="L4" s="248" t="s">
        <v>5309</v>
      </c>
      <c r="M4" t="s">
        <v>5319</v>
      </c>
      <c r="N4" s="60" t="s">
        <v>5300</v>
      </c>
      <c r="O4" s="60" t="s">
        <v>5302</v>
      </c>
      <c r="P4" t="s">
        <v>5324</v>
      </c>
      <c r="Q4" t="s">
        <v>5799</v>
      </c>
    </row>
    <row r="5" spans="1:17" ht="20.100000000000001" customHeight="1" x14ac:dyDescent="0.25">
      <c r="A5" s="2">
        <v>4</v>
      </c>
      <c r="B5" s="3">
        <v>991073004</v>
      </c>
      <c r="C5" s="4" t="s">
        <v>27</v>
      </c>
      <c r="D5" s="2">
        <v>693</v>
      </c>
      <c r="E5" s="3">
        <v>793</v>
      </c>
      <c r="F5" s="6">
        <v>770</v>
      </c>
      <c r="G5" s="6">
        <f t="shared" si="0"/>
        <v>2256</v>
      </c>
      <c r="H5" s="2" t="s">
        <v>26</v>
      </c>
      <c r="I5" s="7">
        <v>36982</v>
      </c>
      <c r="J5" s="16" t="s">
        <v>5780</v>
      </c>
      <c r="K5" t="s">
        <v>5298</v>
      </c>
      <c r="L5" s="248" t="s">
        <v>5309</v>
      </c>
      <c r="M5" t="s">
        <v>5319</v>
      </c>
      <c r="N5" s="60" t="s">
        <v>5300</v>
      </c>
      <c r="O5" s="60" t="s">
        <v>5303</v>
      </c>
      <c r="P5" t="s">
        <v>5324</v>
      </c>
      <c r="Q5" t="s">
        <v>5799</v>
      </c>
    </row>
    <row r="6" spans="1:17" ht="20.100000000000001" customHeight="1" x14ac:dyDescent="0.25">
      <c r="A6" s="2">
        <v>5</v>
      </c>
      <c r="B6" s="3">
        <v>991073005</v>
      </c>
      <c r="C6" s="4" t="s">
        <v>28</v>
      </c>
      <c r="D6" s="2">
        <v>736</v>
      </c>
      <c r="E6" s="3">
        <v>756</v>
      </c>
      <c r="F6" s="6">
        <v>820</v>
      </c>
      <c r="G6" s="6">
        <f t="shared" si="0"/>
        <v>2312</v>
      </c>
      <c r="H6" s="2" t="s">
        <v>26</v>
      </c>
      <c r="I6" s="7">
        <v>36982</v>
      </c>
      <c r="J6" s="16" t="s">
        <v>5780</v>
      </c>
      <c r="K6" t="s">
        <v>5298</v>
      </c>
      <c r="L6" s="248" t="s">
        <v>5309</v>
      </c>
      <c r="M6" t="s">
        <v>5319</v>
      </c>
      <c r="N6" s="60" t="s">
        <v>5299</v>
      </c>
      <c r="O6" s="60" t="s">
        <v>5302</v>
      </c>
      <c r="P6" t="s">
        <v>5324</v>
      </c>
      <c r="Q6" t="s">
        <v>5799</v>
      </c>
    </row>
    <row r="7" spans="1:17" ht="20.100000000000001" customHeight="1" x14ac:dyDescent="0.25">
      <c r="A7" s="2">
        <v>6</v>
      </c>
      <c r="B7" s="3">
        <v>991073006</v>
      </c>
      <c r="C7" s="4" t="s">
        <v>29</v>
      </c>
      <c r="D7" s="2">
        <v>688</v>
      </c>
      <c r="E7" s="3">
        <v>661</v>
      </c>
      <c r="F7" s="6">
        <v>725</v>
      </c>
      <c r="G7" s="6">
        <f t="shared" si="0"/>
        <v>2074</v>
      </c>
      <c r="H7" s="2" t="s">
        <v>23</v>
      </c>
      <c r="I7" s="7">
        <v>36982</v>
      </c>
      <c r="J7" s="16" t="s">
        <v>5780</v>
      </c>
      <c r="K7" t="s">
        <v>5298</v>
      </c>
      <c r="L7" s="248" t="s">
        <v>5309</v>
      </c>
      <c r="M7" t="s">
        <v>5319</v>
      </c>
      <c r="N7" s="60" t="s">
        <v>5299</v>
      </c>
      <c r="O7" s="60" t="s">
        <v>5301</v>
      </c>
      <c r="P7" t="s">
        <v>5324</v>
      </c>
      <c r="Q7" t="s">
        <v>5799</v>
      </c>
    </row>
    <row r="8" spans="1:17" ht="20.100000000000001" customHeight="1" x14ac:dyDescent="0.25">
      <c r="A8" s="2">
        <v>7</v>
      </c>
      <c r="B8" s="3">
        <v>991073007</v>
      </c>
      <c r="C8" s="4" t="s">
        <v>30</v>
      </c>
      <c r="D8" s="2">
        <v>743</v>
      </c>
      <c r="E8" s="3">
        <v>798</v>
      </c>
      <c r="F8" s="6">
        <v>740</v>
      </c>
      <c r="G8" s="6">
        <f t="shared" si="0"/>
        <v>2281</v>
      </c>
      <c r="H8" s="2" t="s">
        <v>26</v>
      </c>
      <c r="I8" s="7">
        <v>36982</v>
      </c>
      <c r="J8" s="16" t="s">
        <v>5780</v>
      </c>
      <c r="K8" t="s">
        <v>5298</v>
      </c>
      <c r="L8" s="248" t="s">
        <v>5309</v>
      </c>
      <c r="M8" t="s">
        <v>5319</v>
      </c>
      <c r="N8" s="60" t="s">
        <v>5300</v>
      </c>
      <c r="O8" s="60" t="s">
        <v>5301</v>
      </c>
      <c r="P8" t="s">
        <v>5324</v>
      </c>
      <c r="Q8" t="s">
        <v>5799</v>
      </c>
    </row>
    <row r="9" spans="1:17" ht="20.100000000000001" customHeight="1" x14ac:dyDescent="0.25">
      <c r="A9" s="2">
        <v>8</v>
      </c>
      <c r="B9" s="3">
        <v>991073008</v>
      </c>
      <c r="C9" s="4" t="s">
        <v>31</v>
      </c>
      <c r="D9" s="2">
        <v>753</v>
      </c>
      <c r="E9" s="3">
        <v>850</v>
      </c>
      <c r="F9" s="6">
        <v>860</v>
      </c>
      <c r="G9" s="6">
        <f t="shared" si="0"/>
        <v>2463</v>
      </c>
      <c r="H9" s="2" t="s">
        <v>26</v>
      </c>
      <c r="I9" s="7">
        <v>36982</v>
      </c>
      <c r="J9" s="16" t="s">
        <v>5780</v>
      </c>
      <c r="K9" t="s">
        <v>5298</v>
      </c>
      <c r="L9" s="248" t="s">
        <v>5309</v>
      </c>
      <c r="M9" t="s">
        <v>5319</v>
      </c>
      <c r="N9" s="60" t="s">
        <v>5299</v>
      </c>
      <c r="O9" s="60" t="s">
        <v>5301</v>
      </c>
      <c r="P9" t="s">
        <v>5324</v>
      </c>
      <c r="Q9" t="s">
        <v>5799</v>
      </c>
    </row>
    <row r="10" spans="1:17" ht="20.100000000000001" customHeight="1" x14ac:dyDescent="0.25">
      <c r="A10" s="2">
        <v>9</v>
      </c>
      <c r="B10" s="3">
        <v>991073009</v>
      </c>
      <c r="C10" s="4" t="s">
        <v>32</v>
      </c>
      <c r="D10" s="2">
        <v>708</v>
      </c>
      <c r="E10" s="3">
        <v>714</v>
      </c>
      <c r="F10" s="6">
        <v>875</v>
      </c>
      <c r="G10" s="6">
        <f t="shared" si="0"/>
        <v>2297</v>
      </c>
      <c r="H10" s="2" t="s">
        <v>26</v>
      </c>
      <c r="I10" s="7">
        <v>36982</v>
      </c>
      <c r="J10" s="16" t="s">
        <v>5780</v>
      </c>
      <c r="K10" t="s">
        <v>5298</v>
      </c>
      <c r="L10" s="248" t="s">
        <v>5309</v>
      </c>
      <c r="M10" t="s">
        <v>5319</v>
      </c>
      <c r="N10" s="60" t="s">
        <v>5299</v>
      </c>
      <c r="O10" s="60" t="s">
        <v>5301</v>
      </c>
      <c r="P10" t="s">
        <v>5324</v>
      </c>
      <c r="Q10" t="s">
        <v>5799</v>
      </c>
    </row>
    <row r="11" spans="1:17" ht="20.100000000000001" customHeight="1" x14ac:dyDescent="0.25">
      <c r="A11" s="2">
        <v>10</v>
      </c>
      <c r="B11" s="3">
        <v>991073010</v>
      </c>
      <c r="C11" s="4" t="s">
        <v>33</v>
      </c>
      <c r="D11" s="2">
        <v>641</v>
      </c>
      <c r="E11" s="3">
        <v>737</v>
      </c>
      <c r="F11" s="6">
        <v>775</v>
      </c>
      <c r="G11" s="6">
        <f t="shared" si="0"/>
        <v>2153</v>
      </c>
      <c r="H11" s="2" t="s">
        <v>26</v>
      </c>
      <c r="I11" s="7">
        <v>37347</v>
      </c>
      <c r="J11" s="16" t="s">
        <v>5780</v>
      </c>
      <c r="K11" t="s">
        <v>5298</v>
      </c>
      <c r="L11" s="248" t="s">
        <v>5309</v>
      </c>
      <c r="M11" t="s">
        <v>5319</v>
      </c>
      <c r="N11" s="60" t="s">
        <v>5299</v>
      </c>
      <c r="O11" s="60" t="s">
        <v>5301</v>
      </c>
      <c r="P11" t="s">
        <v>5324</v>
      </c>
      <c r="Q11" t="s">
        <v>5799</v>
      </c>
    </row>
    <row r="12" spans="1:17" ht="20.100000000000001" customHeight="1" x14ac:dyDescent="0.25">
      <c r="A12" s="2">
        <v>11</v>
      </c>
      <c r="B12" s="3">
        <v>991073011</v>
      </c>
      <c r="C12" s="4" t="s">
        <v>34</v>
      </c>
      <c r="D12" s="2">
        <v>583</v>
      </c>
      <c r="E12" s="3">
        <v>723</v>
      </c>
      <c r="F12" s="6">
        <v>750</v>
      </c>
      <c r="G12" s="6">
        <f t="shared" si="0"/>
        <v>2056</v>
      </c>
      <c r="H12" s="2" t="s">
        <v>23</v>
      </c>
      <c r="I12" s="7">
        <v>36982</v>
      </c>
      <c r="J12" s="16" t="s">
        <v>5780</v>
      </c>
      <c r="K12" t="s">
        <v>5298</v>
      </c>
      <c r="L12" s="248" t="s">
        <v>5309</v>
      </c>
      <c r="M12" t="s">
        <v>5319</v>
      </c>
      <c r="N12" s="60" t="s">
        <v>5300</v>
      </c>
      <c r="O12" s="60" t="s">
        <v>5304</v>
      </c>
      <c r="P12" t="s">
        <v>5324</v>
      </c>
      <c r="Q12" t="s">
        <v>5799</v>
      </c>
    </row>
    <row r="13" spans="1:17" ht="20.100000000000001" customHeight="1" x14ac:dyDescent="0.25">
      <c r="A13" s="2">
        <v>12</v>
      </c>
      <c r="B13" s="3">
        <v>991073012</v>
      </c>
      <c r="C13" s="4" t="s">
        <v>35</v>
      </c>
      <c r="D13" s="2">
        <v>704</v>
      </c>
      <c r="E13" s="3">
        <v>802</v>
      </c>
      <c r="F13" s="6">
        <v>700</v>
      </c>
      <c r="G13" s="6">
        <f t="shared" si="0"/>
        <v>2206</v>
      </c>
      <c r="H13" s="2" t="s">
        <v>26</v>
      </c>
      <c r="I13" s="7">
        <v>36982</v>
      </c>
      <c r="J13" s="16" t="s">
        <v>5780</v>
      </c>
      <c r="K13" t="s">
        <v>5298</v>
      </c>
      <c r="L13" s="248" t="s">
        <v>5309</v>
      </c>
      <c r="M13" t="s">
        <v>5319</v>
      </c>
      <c r="N13" s="60" t="s">
        <v>5299</v>
      </c>
      <c r="O13" s="60" t="s">
        <v>5301</v>
      </c>
      <c r="P13" t="s">
        <v>5324</v>
      </c>
      <c r="Q13" t="s">
        <v>5799</v>
      </c>
    </row>
    <row r="14" spans="1:17" ht="20.100000000000001" customHeight="1" x14ac:dyDescent="0.25">
      <c r="A14" s="2">
        <v>13</v>
      </c>
      <c r="B14" s="3">
        <v>991073013</v>
      </c>
      <c r="C14" s="4" t="s">
        <v>36</v>
      </c>
      <c r="D14" s="2">
        <v>742</v>
      </c>
      <c r="E14" s="3">
        <v>812</v>
      </c>
      <c r="F14" s="6">
        <v>825</v>
      </c>
      <c r="G14" s="6">
        <f t="shared" si="0"/>
        <v>2379</v>
      </c>
      <c r="H14" s="2" t="s">
        <v>26</v>
      </c>
      <c r="I14" s="7">
        <v>36982</v>
      </c>
      <c r="J14" s="16" t="s">
        <v>5780</v>
      </c>
      <c r="K14" t="s">
        <v>5298</v>
      </c>
      <c r="L14" s="248" t="s">
        <v>5309</v>
      </c>
      <c r="M14" t="s">
        <v>5319</v>
      </c>
      <c r="N14" s="60" t="s">
        <v>5299</v>
      </c>
      <c r="O14" s="60" t="s">
        <v>5302</v>
      </c>
      <c r="P14" t="s">
        <v>5324</v>
      </c>
      <c r="Q14" t="s">
        <v>5799</v>
      </c>
    </row>
    <row r="15" spans="1:17" ht="20.100000000000001" customHeight="1" x14ac:dyDescent="0.25">
      <c r="A15" s="2">
        <v>14</v>
      </c>
      <c r="B15" s="3">
        <v>991073014</v>
      </c>
      <c r="C15" s="4" t="s">
        <v>37</v>
      </c>
      <c r="D15" s="2">
        <v>785</v>
      </c>
      <c r="E15" s="3">
        <v>876</v>
      </c>
      <c r="F15" s="6">
        <v>875</v>
      </c>
      <c r="G15" s="6">
        <f t="shared" si="0"/>
        <v>2536</v>
      </c>
      <c r="H15" s="2" t="s">
        <v>26</v>
      </c>
      <c r="I15" s="7">
        <v>36982</v>
      </c>
      <c r="J15" s="16" t="s">
        <v>5780</v>
      </c>
      <c r="K15" t="s">
        <v>5298</v>
      </c>
      <c r="L15" s="248" t="s">
        <v>5309</v>
      </c>
      <c r="M15" t="s">
        <v>5319</v>
      </c>
      <c r="N15" s="60" t="s">
        <v>5299</v>
      </c>
      <c r="O15" s="60" t="s">
        <v>5305</v>
      </c>
      <c r="P15" t="s">
        <v>5324</v>
      </c>
      <c r="Q15" t="s">
        <v>5799</v>
      </c>
    </row>
    <row r="16" spans="1:17" ht="20.100000000000001" customHeight="1" x14ac:dyDescent="0.25">
      <c r="A16" s="2">
        <v>15</v>
      </c>
      <c r="B16" s="3">
        <v>991073015</v>
      </c>
      <c r="C16" s="4" t="s">
        <v>38</v>
      </c>
      <c r="D16" s="2">
        <v>741</v>
      </c>
      <c r="E16" s="3">
        <v>796</v>
      </c>
      <c r="F16" s="6">
        <v>810</v>
      </c>
      <c r="G16" s="6">
        <f t="shared" si="0"/>
        <v>2347</v>
      </c>
      <c r="H16" s="2" t="s">
        <v>26</v>
      </c>
      <c r="I16" s="7">
        <v>36982</v>
      </c>
      <c r="J16" s="16" t="s">
        <v>5780</v>
      </c>
      <c r="K16" t="s">
        <v>5298</v>
      </c>
      <c r="L16" s="248" t="s">
        <v>5309</v>
      </c>
      <c r="M16" t="s">
        <v>5319</v>
      </c>
      <c r="N16" s="60" t="s">
        <v>5300</v>
      </c>
      <c r="O16" s="60" t="s">
        <v>5302</v>
      </c>
      <c r="P16" t="s">
        <v>5324</v>
      </c>
      <c r="Q16" t="s">
        <v>5799</v>
      </c>
    </row>
    <row r="17" spans="1:17" ht="20.100000000000001" customHeight="1" x14ac:dyDescent="0.25">
      <c r="A17" s="2">
        <v>16</v>
      </c>
      <c r="B17" s="3">
        <v>991073016</v>
      </c>
      <c r="C17" s="4" t="s">
        <v>39</v>
      </c>
      <c r="D17" s="2">
        <v>738</v>
      </c>
      <c r="E17" s="3">
        <v>849</v>
      </c>
      <c r="F17" s="6">
        <v>870</v>
      </c>
      <c r="G17" s="6">
        <f t="shared" si="0"/>
        <v>2457</v>
      </c>
      <c r="H17" s="2" t="s">
        <v>26</v>
      </c>
      <c r="I17" s="7">
        <v>36982</v>
      </c>
      <c r="J17" s="16" t="s">
        <v>5780</v>
      </c>
      <c r="K17" t="s">
        <v>5298</v>
      </c>
      <c r="L17" s="248" t="s">
        <v>5309</v>
      </c>
      <c r="M17" t="s">
        <v>5319</v>
      </c>
      <c r="N17" s="60" t="s">
        <v>5300</v>
      </c>
      <c r="O17" s="60" t="s">
        <v>5301</v>
      </c>
      <c r="P17" t="s">
        <v>5324</v>
      </c>
      <c r="Q17" t="s">
        <v>5799</v>
      </c>
    </row>
    <row r="18" spans="1:17" ht="20.100000000000001" customHeight="1" x14ac:dyDescent="0.25">
      <c r="A18" s="2">
        <v>17</v>
      </c>
      <c r="B18" s="3">
        <v>991073017</v>
      </c>
      <c r="C18" s="4" t="s">
        <v>40</v>
      </c>
      <c r="D18" s="2">
        <v>729</v>
      </c>
      <c r="E18" s="3">
        <v>829</v>
      </c>
      <c r="F18" s="6">
        <v>850</v>
      </c>
      <c r="G18" s="6">
        <f t="shared" si="0"/>
        <v>2408</v>
      </c>
      <c r="H18" s="2" t="s">
        <v>26</v>
      </c>
      <c r="I18" s="7">
        <v>36982</v>
      </c>
      <c r="J18" s="16" t="s">
        <v>5780</v>
      </c>
      <c r="K18" t="s">
        <v>5298</v>
      </c>
      <c r="L18" s="248" t="s">
        <v>5309</v>
      </c>
      <c r="M18" t="s">
        <v>5319</v>
      </c>
      <c r="N18" s="60" t="s">
        <v>5299</v>
      </c>
      <c r="O18" s="60" t="s">
        <v>5303</v>
      </c>
      <c r="P18" t="s">
        <v>5324</v>
      </c>
      <c r="Q18" t="s">
        <v>5799</v>
      </c>
    </row>
    <row r="19" spans="1:17" ht="20.100000000000001" customHeight="1" x14ac:dyDescent="0.25">
      <c r="A19" s="2">
        <v>18</v>
      </c>
      <c r="B19" s="3">
        <v>991073018</v>
      </c>
      <c r="C19" s="4" t="s">
        <v>41</v>
      </c>
      <c r="D19" s="2">
        <v>666</v>
      </c>
      <c r="E19" s="3">
        <v>699</v>
      </c>
      <c r="F19" s="6">
        <v>750</v>
      </c>
      <c r="G19" s="6">
        <f t="shared" si="0"/>
        <v>2115</v>
      </c>
      <c r="H19" s="2" t="s">
        <v>26</v>
      </c>
      <c r="I19" s="7">
        <v>36982</v>
      </c>
      <c r="J19" s="16" t="s">
        <v>5780</v>
      </c>
      <c r="K19" t="s">
        <v>5298</v>
      </c>
      <c r="L19" s="248" t="s">
        <v>5309</v>
      </c>
      <c r="M19" t="s">
        <v>5319</v>
      </c>
      <c r="N19" s="60" t="s">
        <v>5299</v>
      </c>
      <c r="O19" s="60" t="s">
        <v>5304</v>
      </c>
      <c r="P19" t="s">
        <v>5324</v>
      </c>
      <c r="Q19" t="s">
        <v>5799</v>
      </c>
    </row>
    <row r="20" spans="1:17" ht="20.100000000000001" customHeight="1" x14ac:dyDescent="0.25">
      <c r="A20" s="2">
        <v>19</v>
      </c>
      <c r="B20" s="3">
        <v>991073019</v>
      </c>
      <c r="C20" s="4" t="s">
        <v>42</v>
      </c>
      <c r="D20" s="2">
        <v>762</v>
      </c>
      <c r="E20" s="3">
        <v>873</v>
      </c>
      <c r="F20" s="6">
        <v>900</v>
      </c>
      <c r="G20" s="6">
        <f t="shared" si="0"/>
        <v>2535</v>
      </c>
      <c r="H20" s="2" t="s">
        <v>26</v>
      </c>
      <c r="I20" s="7">
        <v>36982</v>
      </c>
      <c r="J20" s="16" t="s">
        <v>5780</v>
      </c>
      <c r="K20" t="s">
        <v>5298</v>
      </c>
      <c r="L20" s="248" t="s">
        <v>5309</v>
      </c>
      <c r="M20" t="s">
        <v>5319</v>
      </c>
      <c r="N20" s="60" t="s">
        <v>5299</v>
      </c>
      <c r="O20" s="60" t="s">
        <v>5306</v>
      </c>
      <c r="P20" t="s">
        <v>5324</v>
      </c>
      <c r="Q20" t="s">
        <v>5799</v>
      </c>
    </row>
    <row r="21" spans="1:17" ht="20.100000000000001" customHeight="1" x14ac:dyDescent="0.25">
      <c r="A21" s="2">
        <v>20</v>
      </c>
      <c r="B21" s="3">
        <v>991073020</v>
      </c>
      <c r="C21" s="4" t="s">
        <v>43</v>
      </c>
      <c r="D21" s="2">
        <v>781</v>
      </c>
      <c r="E21" s="3">
        <v>851</v>
      </c>
      <c r="F21" s="6">
        <v>790</v>
      </c>
      <c r="G21" s="6">
        <f t="shared" si="0"/>
        <v>2422</v>
      </c>
      <c r="H21" s="2" t="s">
        <v>26</v>
      </c>
      <c r="I21" s="7">
        <v>36982</v>
      </c>
      <c r="J21" s="16" t="s">
        <v>5780</v>
      </c>
      <c r="K21" t="s">
        <v>5298</v>
      </c>
      <c r="L21" s="248" t="s">
        <v>5309</v>
      </c>
      <c r="M21" t="s">
        <v>5319</v>
      </c>
      <c r="N21" s="60" t="s">
        <v>5299</v>
      </c>
      <c r="O21" s="60" t="s">
        <v>5302</v>
      </c>
      <c r="P21" t="s">
        <v>5324</v>
      </c>
      <c r="Q21" t="s">
        <v>5799</v>
      </c>
    </row>
    <row r="22" spans="1:17" ht="20.100000000000001" customHeight="1" x14ac:dyDescent="0.25">
      <c r="A22" s="2">
        <v>21</v>
      </c>
      <c r="B22" s="3">
        <v>991073021</v>
      </c>
      <c r="C22" s="4" t="s">
        <v>44</v>
      </c>
      <c r="D22" s="2">
        <v>721</v>
      </c>
      <c r="E22" s="3">
        <v>824</v>
      </c>
      <c r="F22" s="6">
        <v>740</v>
      </c>
      <c r="G22" s="6">
        <f t="shared" si="0"/>
        <v>2285</v>
      </c>
      <c r="H22" s="2" t="s">
        <v>26</v>
      </c>
      <c r="I22" s="7">
        <v>36982</v>
      </c>
      <c r="J22" s="16" t="s">
        <v>5780</v>
      </c>
      <c r="K22" t="s">
        <v>5298</v>
      </c>
      <c r="L22" s="248" t="s">
        <v>5309</v>
      </c>
      <c r="M22" t="s">
        <v>5319</v>
      </c>
      <c r="N22" s="60" t="s">
        <v>5299</v>
      </c>
      <c r="O22" s="60" t="s">
        <v>5302</v>
      </c>
      <c r="P22" t="s">
        <v>5324</v>
      </c>
      <c r="Q22" t="s">
        <v>5799</v>
      </c>
    </row>
    <row r="23" spans="1:17" ht="20.100000000000001" customHeight="1" x14ac:dyDescent="0.25">
      <c r="A23" s="2">
        <v>22</v>
      </c>
      <c r="B23" s="3">
        <v>991073022</v>
      </c>
      <c r="C23" s="4" t="s">
        <v>45</v>
      </c>
      <c r="D23" s="2">
        <v>769</v>
      </c>
      <c r="E23" s="3">
        <v>818</v>
      </c>
      <c r="F23" s="6">
        <v>705</v>
      </c>
      <c r="G23" s="6">
        <f t="shared" si="0"/>
        <v>2292</v>
      </c>
      <c r="H23" s="2" t="s">
        <v>26</v>
      </c>
      <c r="I23" s="7">
        <v>37012</v>
      </c>
      <c r="J23" s="16" t="s">
        <v>5780</v>
      </c>
      <c r="K23" t="s">
        <v>5298</v>
      </c>
      <c r="L23" s="248" t="s">
        <v>5309</v>
      </c>
      <c r="M23" t="s">
        <v>5319</v>
      </c>
      <c r="N23" s="60" t="s">
        <v>5299</v>
      </c>
      <c r="O23" s="60" t="s">
        <v>5302</v>
      </c>
      <c r="P23" t="s">
        <v>5324</v>
      </c>
      <c r="Q23" t="s">
        <v>5799</v>
      </c>
    </row>
    <row r="24" spans="1:17" ht="20.100000000000001" customHeight="1" x14ac:dyDescent="0.25">
      <c r="A24" s="2">
        <v>23</v>
      </c>
      <c r="B24" s="3">
        <v>991073023</v>
      </c>
      <c r="C24" s="4" t="s">
        <v>46</v>
      </c>
      <c r="D24" s="2">
        <v>714</v>
      </c>
      <c r="E24" s="3">
        <v>762</v>
      </c>
      <c r="F24" s="6">
        <v>860</v>
      </c>
      <c r="G24" s="6">
        <f t="shared" si="0"/>
        <v>2336</v>
      </c>
      <c r="H24" s="2" t="s">
        <v>26</v>
      </c>
      <c r="I24" s="7">
        <v>36982</v>
      </c>
      <c r="J24" s="16" t="s">
        <v>5780</v>
      </c>
      <c r="K24" t="s">
        <v>5298</v>
      </c>
      <c r="L24" s="248" t="s">
        <v>5309</v>
      </c>
      <c r="M24" t="s">
        <v>5319</v>
      </c>
      <c r="N24" s="60" t="s">
        <v>5299</v>
      </c>
      <c r="O24" s="60" t="s">
        <v>5302</v>
      </c>
      <c r="P24" t="s">
        <v>5324</v>
      </c>
      <c r="Q24" t="s">
        <v>5799</v>
      </c>
    </row>
    <row r="25" spans="1:17" ht="20.100000000000001" customHeight="1" x14ac:dyDescent="0.25">
      <c r="A25" s="2">
        <v>24</v>
      </c>
      <c r="B25" s="3">
        <v>991073024</v>
      </c>
      <c r="C25" s="4" t="s">
        <v>47</v>
      </c>
      <c r="D25" s="2">
        <v>723</v>
      </c>
      <c r="E25" s="3">
        <v>805</v>
      </c>
      <c r="F25" s="6">
        <v>770</v>
      </c>
      <c r="G25" s="6">
        <f t="shared" si="0"/>
        <v>2298</v>
      </c>
      <c r="H25" s="2" t="s">
        <v>26</v>
      </c>
      <c r="I25" s="7">
        <v>36982</v>
      </c>
      <c r="J25" s="16" t="s">
        <v>5780</v>
      </c>
      <c r="K25" t="s">
        <v>5298</v>
      </c>
      <c r="L25" s="248" t="s">
        <v>5309</v>
      </c>
      <c r="M25" t="s">
        <v>5319</v>
      </c>
      <c r="N25" s="60" t="s">
        <v>5299</v>
      </c>
      <c r="O25" s="60" t="s">
        <v>5303</v>
      </c>
      <c r="P25" t="s">
        <v>5324</v>
      </c>
      <c r="Q25" t="s">
        <v>5799</v>
      </c>
    </row>
    <row r="26" spans="1:17" ht="20.100000000000001" customHeight="1" x14ac:dyDescent="0.25">
      <c r="A26" s="2">
        <v>25</v>
      </c>
      <c r="B26" s="3">
        <v>991073025</v>
      </c>
      <c r="C26" s="4" t="s">
        <v>48</v>
      </c>
      <c r="D26" s="2">
        <v>755</v>
      </c>
      <c r="E26" s="3">
        <v>863</v>
      </c>
      <c r="F26" s="6">
        <v>780</v>
      </c>
      <c r="G26" s="6">
        <f t="shared" si="0"/>
        <v>2398</v>
      </c>
      <c r="H26" s="2" t="s">
        <v>26</v>
      </c>
      <c r="I26" s="7">
        <v>36982</v>
      </c>
      <c r="J26" s="16" t="s">
        <v>5780</v>
      </c>
      <c r="K26" t="s">
        <v>5298</v>
      </c>
      <c r="L26" s="248" t="s">
        <v>5309</v>
      </c>
      <c r="M26" t="s">
        <v>5319</v>
      </c>
      <c r="N26" s="60" t="s">
        <v>5300</v>
      </c>
      <c r="O26" s="60" t="s">
        <v>5303</v>
      </c>
      <c r="P26" t="s">
        <v>5324</v>
      </c>
      <c r="Q26" t="s">
        <v>5799</v>
      </c>
    </row>
    <row r="27" spans="1:17" ht="20.100000000000001" customHeight="1" x14ac:dyDescent="0.25">
      <c r="A27" s="2">
        <v>26</v>
      </c>
      <c r="B27" s="3">
        <v>991073026</v>
      </c>
      <c r="C27" s="4" t="s">
        <v>49</v>
      </c>
      <c r="D27" s="2">
        <v>780</v>
      </c>
      <c r="E27" s="3">
        <v>840</v>
      </c>
      <c r="F27" s="6">
        <v>830</v>
      </c>
      <c r="G27" s="6">
        <f t="shared" si="0"/>
        <v>2450</v>
      </c>
      <c r="H27" s="2" t="s">
        <v>26</v>
      </c>
      <c r="I27" s="7">
        <v>36982</v>
      </c>
      <c r="J27" s="16" t="s">
        <v>5780</v>
      </c>
      <c r="K27" t="s">
        <v>5298</v>
      </c>
      <c r="L27" s="248" t="s">
        <v>5309</v>
      </c>
      <c r="M27" t="s">
        <v>5319</v>
      </c>
      <c r="N27" s="60" t="s">
        <v>5300</v>
      </c>
      <c r="O27" s="60" t="s">
        <v>5304</v>
      </c>
      <c r="P27" t="s">
        <v>5324</v>
      </c>
      <c r="Q27" t="s">
        <v>5799</v>
      </c>
    </row>
    <row r="28" spans="1:17" ht="20.100000000000001" customHeight="1" x14ac:dyDescent="0.25">
      <c r="A28" s="2">
        <v>27</v>
      </c>
      <c r="B28" s="3">
        <v>991073027</v>
      </c>
      <c r="C28" s="4" t="s">
        <v>50</v>
      </c>
      <c r="D28" s="2">
        <v>658</v>
      </c>
      <c r="E28" s="3">
        <v>809</v>
      </c>
      <c r="F28" s="6">
        <v>700</v>
      </c>
      <c r="G28" s="6">
        <f t="shared" si="0"/>
        <v>2167</v>
      </c>
      <c r="H28" s="2" t="s">
        <v>26</v>
      </c>
      <c r="I28" s="7">
        <v>36982</v>
      </c>
      <c r="J28" s="16" t="s">
        <v>5780</v>
      </c>
      <c r="K28" t="s">
        <v>5298</v>
      </c>
      <c r="L28" s="248" t="s">
        <v>5309</v>
      </c>
      <c r="M28" t="s">
        <v>5319</v>
      </c>
      <c r="N28" s="60" t="s">
        <v>5300</v>
      </c>
      <c r="O28" s="60" t="s">
        <v>5301</v>
      </c>
      <c r="P28" t="s">
        <v>5324</v>
      </c>
      <c r="Q28" t="s">
        <v>5799</v>
      </c>
    </row>
    <row r="29" spans="1:17" ht="20.100000000000001" customHeight="1" x14ac:dyDescent="0.25">
      <c r="A29" s="2">
        <v>28</v>
      </c>
      <c r="B29" s="3">
        <v>991073028</v>
      </c>
      <c r="C29" s="4" t="s">
        <v>51</v>
      </c>
      <c r="D29" s="2">
        <v>707</v>
      </c>
      <c r="E29" s="3">
        <v>793</v>
      </c>
      <c r="F29" s="6">
        <v>730</v>
      </c>
      <c r="G29" s="6">
        <f t="shared" si="0"/>
        <v>2230</v>
      </c>
      <c r="H29" s="2" t="s">
        <v>26</v>
      </c>
      <c r="I29" s="7">
        <v>36982</v>
      </c>
      <c r="J29" s="16" t="s">
        <v>5780</v>
      </c>
      <c r="K29" t="s">
        <v>5298</v>
      </c>
      <c r="L29" s="248" t="s">
        <v>5309</v>
      </c>
      <c r="M29" t="s">
        <v>5319</v>
      </c>
      <c r="N29" s="60" t="s">
        <v>5299</v>
      </c>
      <c r="O29" s="60" t="s">
        <v>5307</v>
      </c>
      <c r="P29" t="s">
        <v>5324</v>
      </c>
      <c r="Q29" t="s">
        <v>5799</v>
      </c>
    </row>
    <row r="30" spans="1:17" ht="25.5" customHeight="1" x14ac:dyDescent="0.25">
      <c r="A30" s="2">
        <v>29</v>
      </c>
      <c r="B30" s="3">
        <v>991073029</v>
      </c>
      <c r="C30" s="4" t="s">
        <v>52</v>
      </c>
      <c r="D30" s="2">
        <v>712</v>
      </c>
      <c r="E30" s="3">
        <v>845</v>
      </c>
      <c r="F30" s="6">
        <v>850</v>
      </c>
      <c r="G30" s="6">
        <f t="shared" si="0"/>
        <v>2407</v>
      </c>
      <c r="H30" s="2" t="s">
        <v>26</v>
      </c>
      <c r="I30" s="7">
        <v>37347</v>
      </c>
      <c r="J30" s="16" t="s">
        <v>5780</v>
      </c>
      <c r="K30" t="s">
        <v>5298</v>
      </c>
      <c r="L30" s="248" t="s">
        <v>5309</v>
      </c>
      <c r="M30" t="s">
        <v>5319</v>
      </c>
      <c r="N30" s="60" t="s">
        <v>5299</v>
      </c>
      <c r="O30" s="60" t="s">
        <v>5301</v>
      </c>
      <c r="P30" t="s">
        <v>5324</v>
      </c>
      <c r="Q30" t="s">
        <v>5799</v>
      </c>
    </row>
    <row r="31" spans="1:17" ht="20.100000000000001" customHeight="1" x14ac:dyDescent="0.25">
      <c r="A31" s="2">
        <v>30</v>
      </c>
      <c r="B31" s="3">
        <v>991073030</v>
      </c>
      <c r="C31" s="4" t="s">
        <v>53</v>
      </c>
      <c r="D31" s="2">
        <v>631</v>
      </c>
      <c r="E31" s="3">
        <v>749</v>
      </c>
      <c r="F31" s="6">
        <v>850</v>
      </c>
      <c r="G31" s="6">
        <f t="shared" si="0"/>
        <v>2230</v>
      </c>
      <c r="H31" s="2" t="s">
        <v>26</v>
      </c>
      <c r="I31" s="7">
        <v>37347</v>
      </c>
      <c r="J31" s="16" t="s">
        <v>5780</v>
      </c>
      <c r="K31" t="s">
        <v>5298</v>
      </c>
      <c r="L31" s="248" t="s">
        <v>5309</v>
      </c>
      <c r="M31" t="s">
        <v>5319</v>
      </c>
      <c r="N31" s="60" t="s">
        <v>5299</v>
      </c>
      <c r="O31" s="60" t="s">
        <v>5301</v>
      </c>
      <c r="P31" t="s">
        <v>5324</v>
      </c>
      <c r="Q31" t="s">
        <v>5799</v>
      </c>
    </row>
    <row r="32" spans="1:17" ht="20.100000000000001" customHeight="1" x14ac:dyDescent="0.25">
      <c r="A32" s="2">
        <v>31</v>
      </c>
      <c r="B32" s="3">
        <v>991073031</v>
      </c>
      <c r="C32" s="4" t="s">
        <v>54</v>
      </c>
      <c r="D32" s="2">
        <v>687</v>
      </c>
      <c r="E32" s="3">
        <v>761</v>
      </c>
      <c r="F32" s="6">
        <v>750</v>
      </c>
      <c r="G32" s="6">
        <f t="shared" si="0"/>
        <v>2198</v>
      </c>
      <c r="H32" s="2" t="s">
        <v>26</v>
      </c>
      <c r="I32" s="7">
        <v>37347</v>
      </c>
      <c r="J32" s="16" t="s">
        <v>5780</v>
      </c>
      <c r="K32" t="s">
        <v>5298</v>
      </c>
      <c r="L32" s="248" t="s">
        <v>5309</v>
      </c>
      <c r="M32" t="s">
        <v>5319</v>
      </c>
      <c r="N32" s="60" t="s">
        <v>5299</v>
      </c>
      <c r="O32" s="60" t="s">
        <v>5301</v>
      </c>
      <c r="P32" t="s">
        <v>5324</v>
      </c>
      <c r="Q32" t="s">
        <v>5799</v>
      </c>
    </row>
    <row r="33" spans="1:17" ht="20.100000000000001" customHeight="1" x14ac:dyDescent="0.25">
      <c r="A33" s="2">
        <v>1</v>
      </c>
      <c r="B33" s="3">
        <v>991073032</v>
      </c>
      <c r="C33" s="4" t="s">
        <v>55</v>
      </c>
      <c r="D33" s="2">
        <v>807</v>
      </c>
      <c r="E33" s="3">
        <v>843</v>
      </c>
      <c r="F33" s="6">
        <v>870</v>
      </c>
      <c r="G33" s="6">
        <f t="shared" ref="G33:G43" si="1">SUM(D33:F33)</f>
        <v>2520</v>
      </c>
      <c r="H33" s="2" t="s">
        <v>26</v>
      </c>
      <c r="I33" s="7">
        <v>37165</v>
      </c>
      <c r="J33" s="16" t="s">
        <v>5780</v>
      </c>
      <c r="K33" t="s">
        <v>5298</v>
      </c>
      <c r="L33" t="s">
        <v>5320</v>
      </c>
      <c r="M33" t="s">
        <v>5311</v>
      </c>
      <c r="N33" s="2" t="s">
        <v>5300</v>
      </c>
      <c r="O33" s="2" t="s">
        <v>5302</v>
      </c>
      <c r="P33" t="s">
        <v>5324</v>
      </c>
      <c r="Q33" t="s">
        <v>5800</v>
      </c>
    </row>
    <row r="34" spans="1:17" ht="20.100000000000001" customHeight="1" x14ac:dyDescent="0.25">
      <c r="A34" s="2">
        <v>2</v>
      </c>
      <c r="B34" s="3">
        <v>991073033</v>
      </c>
      <c r="C34" s="4" t="s">
        <v>56</v>
      </c>
      <c r="D34" s="2">
        <v>487</v>
      </c>
      <c r="E34" s="3">
        <v>590</v>
      </c>
      <c r="F34" s="6">
        <v>780</v>
      </c>
      <c r="G34" s="6">
        <f t="shared" si="1"/>
        <v>1857</v>
      </c>
      <c r="H34" s="2" t="s">
        <v>23</v>
      </c>
      <c r="I34" s="7">
        <v>37165</v>
      </c>
      <c r="J34" s="16" t="s">
        <v>5780</v>
      </c>
      <c r="K34" t="s">
        <v>5298</v>
      </c>
      <c r="L34" t="s">
        <v>5320</v>
      </c>
      <c r="M34" t="s">
        <v>5311</v>
      </c>
      <c r="N34" s="2" t="s">
        <v>5299</v>
      </c>
      <c r="O34" s="2" t="s">
        <v>5304</v>
      </c>
      <c r="P34" t="s">
        <v>5324</v>
      </c>
      <c r="Q34" t="s">
        <v>5800</v>
      </c>
    </row>
    <row r="35" spans="1:17" ht="20.100000000000001" customHeight="1" x14ac:dyDescent="0.25">
      <c r="A35" s="2">
        <v>3</v>
      </c>
      <c r="B35" s="3">
        <v>991073034</v>
      </c>
      <c r="C35" s="4" t="s">
        <v>57</v>
      </c>
      <c r="D35" s="2">
        <v>756</v>
      </c>
      <c r="E35" s="3">
        <v>813</v>
      </c>
      <c r="F35" s="6">
        <v>905</v>
      </c>
      <c r="G35" s="6">
        <f t="shared" si="1"/>
        <v>2474</v>
      </c>
      <c r="H35" s="2" t="s">
        <v>26</v>
      </c>
      <c r="I35" s="7">
        <v>37165</v>
      </c>
      <c r="J35" s="16" t="s">
        <v>5780</v>
      </c>
      <c r="K35" t="s">
        <v>5298</v>
      </c>
      <c r="L35" t="s">
        <v>5320</v>
      </c>
      <c r="M35" t="s">
        <v>5311</v>
      </c>
      <c r="N35" s="2" t="s">
        <v>5300</v>
      </c>
      <c r="O35" s="2" t="s">
        <v>5305</v>
      </c>
      <c r="P35" t="s">
        <v>5324</v>
      </c>
      <c r="Q35" t="s">
        <v>5800</v>
      </c>
    </row>
    <row r="36" spans="1:17" ht="25.5" customHeight="1" x14ac:dyDescent="0.25">
      <c r="A36" s="2">
        <v>4</v>
      </c>
      <c r="B36" s="3">
        <v>991073035</v>
      </c>
      <c r="C36" s="4" t="s">
        <v>58</v>
      </c>
      <c r="D36" s="2">
        <v>802</v>
      </c>
      <c r="E36" s="3">
        <v>848</v>
      </c>
      <c r="F36" s="6">
        <v>925</v>
      </c>
      <c r="G36" s="6">
        <f t="shared" si="1"/>
        <v>2575</v>
      </c>
      <c r="H36" s="2" t="s">
        <v>26</v>
      </c>
      <c r="I36" s="7">
        <v>37165</v>
      </c>
      <c r="J36" s="16" t="s">
        <v>5780</v>
      </c>
      <c r="K36" t="s">
        <v>5298</v>
      </c>
      <c r="L36" t="s">
        <v>5320</v>
      </c>
      <c r="M36" t="s">
        <v>5311</v>
      </c>
      <c r="N36" s="2" t="s">
        <v>5299</v>
      </c>
      <c r="O36" s="2" t="s">
        <v>5301</v>
      </c>
      <c r="P36" t="s">
        <v>5324</v>
      </c>
      <c r="Q36" t="s">
        <v>5800</v>
      </c>
    </row>
    <row r="37" spans="1:17" ht="20.100000000000001" customHeight="1" x14ac:dyDescent="0.25">
      <c r="A37" s="2">
        <v>5</v>
      </c>
      <c r="B37" s="3">
        <v>991073036</v>
      </c>
      <c r="C37" s="4" t="s">
        <v>59</v>
      </c>
      <c r="D37" s="2">
        <v>733</v>
      </c>
      <c r="E37" s="3">
        <v>819</v>
      </c>
      <c r="F37" s="6">
        <v>815</v>
      </c>
      <c r="G37" s="6">
        <f t="shared" si="1"/>
        <v>2367</v>
      </c>
      <c r="H37" s="2" t="s">
        <v>26</v>
      </c>
      <c r="I37" s="7">
        <v>37165</v>
      </c>
      <c r="J37" s="16" t="s">
        <v>5780</v>
      </c>
      <c r="K37" t="s">
        <v>5298</v>
      </c>
      <c r="L37" t="s">
        <v>5320</v>
      </c>
      <c r="M37" t="s">
        <v>5311</v>
      </c>
      <c r="N37" s="2" t="s">
        <v>5299</v>
      </c>
      <c r="O37" s="2" t="s">
        <v>5301</v>
      </c>
      <c r="P37" t="s">
        <v>5324</v>
      </c>
      <c r="Q37" t="s">
        <v>5800</v>
      </c>
    </row>
    <row r="38" spans="1:17" ht="20.100000000000001" customHeight="1" x14ac:dyDescent="0.25">
      <c r="A38" s="2">
        <v>6</v>
      </c>
      <c r="B38" s="3">
        <v>991073037</v>
      </c>
      <c r="C38" s="4" t="s">
        <v>60</v>
      </c>
      <c r="D38" s="2">
        <v>737</v>
      </c>
      <c r="E38" s="3">
        <v>807</v>
      </c>
      <c r="F38" s="6">
        <v>805</v>
      </c>
      <c r="G38" s="6">
        <f t="shared" si="1"/>
        <v>2349</v>
      </c>
      <c r="H38" s="2" t="s">
        <v>26</v>
      </c>
      <c r="I38" s="7">
        <v>37165</v>
      </c>
      <c r="J38" s="16" t="s">
        <v>5780</v>
      </c>
      <c r="K38" t="s">
        <v>5298</v>
      </c>
      <c r="L38" t="s">
        <v>5320</v>
      </c>
      <c r="M38" t="s">
        <v>5311</v>
      </c>
      <c r="N38" s="2" t="s">
        <v>5300</v>
      </c>
      <c r="O38" s="2" t="s">
        <v>5302</v>
      </c>
      <c r="P38" t="s">
        <v>5324</v>
      </c>
      <c r="Q38" t="s">
        <v>5800</v>
      </c>
    </row>
    <row r="39" spans="1:17" ht="20.100000000000001" customHeight="1" x14ac:dyDescent="0.25">
      <c r="A39" s="2">
        <v>7</v>
      </c>
      <c r="B39" s="3">
        <v>991073038</v>
      </c>
      <c r="C39" s="4" t="s">
        <v>61</v>
      </c>
      <c r="D39" s="2">
        <v>760</v>
      </c>
      <c r="E39" s="3">
        <v>817</v>
      </c>
      <c r="F39" s="6">
        <v>830</v>
      </c>
      <c r="G39" s="6">
        <f t="shared" si="1"/>
        <v>2407</v>
      </c>
      <c r="H39" s="2" t="s">
        <v>26</v>
      </c>
      <c r="I39" s="7">
        <v>37347</v>
      </c>
      <c r="J39" s="16" t="s">
        <v>5780</v>
      </c>
      <c r="K39" t="s">
        <v>5298</v>
      </c>
      <c r="L39" t="s">
        <v>5320</v>
      </c>
      <c r="M39" t="s">
        <v>5311</v>
      </c>
      <c r="N39" s="2" t="s">
        <v>5300</v>
      </c>
      <c r="O39" s="2" t="s">
        <v>5301</v>
      </c>
      <c r="P39" t="s">
        <v>5324</v>
      </c>
      <c r="Q39" t="s">
        <v>5800</v>
      </c>
    </row>
    <row r="40" spans="1:17" ht="20.100000000000001" customHeight="1" x14ac:dyDescent="0.25">
      <c r="A40" s="2">
        <v>8</v>
      </c>
      <c r="B40" s="3">
        <v>991073039</v>
      </c>
      <c r="C40" s="4" t="s">
        <v>62</v>
      </c>
      <c r="D40" s="2">
        <v>742</v>
      </c>
      <c r="E40" s="3">
        <v>836</v>
      </c>
      <c r="F40" s="6">
        <v>845</v>
      </c>
      <c r="G40" s="6">
        <f t="shared" si="1"/>
        <v>2423</v>
      </c>
      <c r="H40" s="2" t="s">
        <v>26</v>
      </c>
      <c r="I40" s="7">
        <v>37165</v>
      </c>
      <c r="J40" s="16" t="s">
        <v>5780</v>
      </c>
      <c r="K40" t="s">
        <v>5298</v>
      </c>
      <c r="L40" t="s">
        <v>5320</v>
      </c>
      <c r="M40" t="s">
        <v>5311</v>
      </c>
      <c r="N40" s="2" t="s">
        <v>5299</v>
      </c>
      <c r="O40" s="2" t="s">
        <v>5302</v>
      </c>
      <c r="P40" t="s">
        <v>5324</v>
      </c>
      <c r="Q40" t="s">
        <v>5800</v>
      </c>
    </row>
    <row r="41" spans="1:17" ht="20.100000000000001" customHeight="1" x14ac:dyDescent="0.25">
      <c r="A41" s="2">
        <v>9</v>
      </c>
      <c r="B41" s="3">
        <v>991073040</v>
      </c>
      <c r="C41" s="4" t="s">
        <v>63</v>
      </c>
      <c r="D41" s="2">
        <v>759</v>
      </c>
      <c r="E41" s="3">
        <v>825</v>
      </c>
      <c r="F41" s="6">
        <v>845</v>
      </c>
      <c r="G41" s="6">
        <f t="shared" si="1"/>
        <v>2429</v>
      </c>
      <c r="H41" s="2" t="s">
        <v>26</v>
      </c>
      <c r="I41" s="7">
        <v>37165</v>
      </c>
      <c r="J41" s="16" t="s">
        <v>5780</v>
      </c>
      <c r="K41" t="s">
        <v>5298</v>
      </c>
      <c r="L41" t="s">
        <v>5320</v>
      </c>
      <c r="M41" t="s">
        <v>5311</v>
      </c>
      <c r="N41" s="2" t="s">
        <v>5299</v>
      </c>
      <c r="O41" s="2" t="s">
        <v>5301</v>
      </c>
      <c r="P41" t="s">
        <v>5324</v>
      </c>
      <c r="Q41" t="s">
        <v>5800</v>
      </c>
    </row>
    <row r="42" spans="1:17" ht="20.100000000000001" customHeight="1" x14ac:dyDescent="0.25">
      <c r="A42" s="2">
        <v>10</v>
      </c>
      <c r="B42" s="3">
        <v>991073041</v>
      </c>
      <c r="C42" s="4" t="s">
        <v>64</v>
      </c>
      <c r="D42" s="2">
        <v>642</v>
      </c>
      <c r="E42" s="3">
        <v>796</v>
      </c>
      <c r="F42" s="6">
        <v>910</v>
      </c>
      <c r="G42" s="6">
        <f t="shared" si="1"/>
        <v>2348</v>
      </c>
      <c r="H42" s="2" t="s">
        <v>26</v>
      </c>
      <c r="I42" s="7">
        <v>37165</v>
      </c>
      <c r="J42" s="16" t="s">
        <v>5780</v>
      </c>
      <c r="K42" t="s">
        <v>5298</v>
      </c>
      <c r="L42" t="s">
        <v>5320</v>
      </c>
      <c r="M42" t="s">
        <v>5311</v>
      </c>
      <c r="N42" s="2" t="s">
        <v>5299</v>
      </c>
      <c r="O42" s="2" t="s">
        <v>5304</v>
      </c>
      <c r="P42" t="s">
        <v>5324</v>
      </c>
      <c r="Q42" t="s">
        <v>5800</v>
      </c>
    </row>
    <row r="43" spans="1:17" ht="20.100000000000001" customHeight="1" x14ac:dyDescent="0.25">
      <c r="A43" s="2">
        <v>11</v>
      </c>
      <c r="B43" s="3">
        <v>991073042</v>
      </c>
      <c r="C43" s="4" t="s">
        <v>65</v>
      </c>
      <c r="D43" s="2">
        <v>634</v>
      </c>
      <c r="E43" s="3">
        <v>776</v>
      </c>
      <c r="F43" s="6">
        <v>760</v>
      </c>
      <c r="G43" s="6">
        <f t="shared" si="1"/>
        <v>2170</v>
      </c>
      <c r="H43" s="2" t="s">
        <v>26</v>
      </c>
      <c r="I43" s="7">
        <v>37165</v>
      </c>
      <c r="J43" s="16" t="s">
        <v>5780</v>
      </c>
      <c r="K43" t="s">
        <v>5298</v>
      </c>
      <c r="L43" t="s">
        <v>5320</v>
      </c>
      <c r="M43" t="s">
        <v>5311</v>
      </c>
      <c r="N43" s="2" t="s">
        <v>5299</v>
      </c>
      <c r="O43" s="2" t="s">
        <v>5308</v>
      </c>
      <c r="P43" t="s">
        <v>5324</v>
      </c>
      <c r="Q43" t="s">
        <v>5800</v>
      </c>
    </row>
    <row r="44" spans="1:17" ht="20.100000000000001" customHeight="1" x14ac:dyDescent="0.25">
      <c r="A44" s="2">
        <v>1</v>
      </c>
      <c r="B44" s="3" t="s">
        <v>66</v>
      </c>
      <c r="C44" s="4" t="s">
        <v>67</v>
      </c>
      <c r="D44" s="2">
        <v>670</v>
      </c>
      <c r="E44" s="3">
        <v>762</v>
      </c>
      <c r="F44" s="6">
        <v>729</v>
      </c>
      <c r="G44" s="6">
        <f t="shared" ref="G44:G67" si="2">SUM(D44:F44)</f>
        <v>2161</v>
      </c>
      <c r="H44" s="2" t="s">
        <v>26</v>
      </c>
      <c r="I44" s="7">
        <v>37347</v>
      </c>
      <c r="J44" s="16" t="s">
        <v>5780</v>
      </c>
      <c r="K44" t="s">
        <v>5298</v>
      </c>
      <c r="L44" t="s">
        <v>5310</v>
      </c>
      <c r="M44" t="s">
        <v>5321</v>
      </c>
      <c r="N44" s="2" t="s">
        <v>5299</v>
      </c>
      <c r="O44" s="2" t="s">
        <v>5302</v>
      </c>
      <c r="P44" t="s">
        <v>5324</v>
      </c>
      <c r="Q44" t="s">
        <v>5799</v>
      </c>
    </row>
    <row r="45" spans="1:17" ht="20.100000000000001" customHeight="1" x14ac:dyDescent="0.25">
      <c r="A45" s="2">
        <v>2</v>
      </c>
      <c r="B45" s="3" t="s">
        <v>68</v>
      </c>
      <c r="C45" s="4" t="s">
        <v>69</v>
      </c>
      <c r="D45" s="2">
        <v>722</v>
      </c>
      <c r="E45" s="3">
        <v>757</v>
      </c>
      <c r="F45" s="6">
        <v>730</v>
      </c>
      <c r="G45" s="6">
        <f t="shared" si="2"/>
        <v>2209</v>
      </c>
      <c r="H45" s="2" t="s">
        <v>26</v>
      </c>
      <c r="I45" s="7">
        <v>37347</v>
      </c>
      <c r="J45" s="16" t="s">
        <v>5780</v>
      </c>
      <c r="K45" t="s">
        <v>5298</v>
      </c>
      <c r="L45" t="s">
        <v>5310</v>
      </c>
      <c r="M45" t="s">
        <v>5321</v>
      </c>
      <c r="N45" s="2" t="s">
        <v>5299</v>
      </c>
      <c r="O45" s="2" t="s">
        <v>5301</v>
      </c>
      <c r="P45" t="s">
        <v>5324</v>
      </c>
      <c r="Q45" t="s">
        <v>5799</v>
      </c>
    </row>
    <row r="46" spans="1:17" ht="20.100000000000001" customHeight="1" x14ac:dyDescent="0.25">
      <c r="A46" s="2">
        <v>3</v>
      </c>
      <c r="B46" s="3" t="s">
        <v>70</v>
      </c>
      <c r="C46" s="4" t="s">
        <v>71</v>
      </c>
      <c r="D46" s="2">
        <v>685</v>
      </c>
      <c r="E46" s="3">
        <v>610</v>
      </c>
      <c r="F46" s="6">
        <v>735</v>
      </c>
      <c r="G46" s="6">
        <f t="shared" si="2"/>
        <v>2030</v>
      </c>
      <c r="H46" s="2" t="s">
        <v>23</v>
      </c>
      <c r="I46" s="7">
        <v>37347</v>
      </c>
      <c r="J46" s="16" t="s">
        <v>5780</v>
      </c>
      <c r="K46" t="s">
        <v>5298</v>
      </c>
      <c r="L46" t="s">
        <v>5310</v>
      </c>
      <c r="M46" t="s">
        <v>5321</v>
      </c>
      <c r="N46" s="2" t="s">
        <v>5299</v>
      </c>
      <c r="O46" s="2" t="s">
        <v>5305</v>
      </c>
      <c r="P46" t="s">
        <v>5324</v>
      </c>
      <c r="Q46" t="s">
        <v>5799</v>
      </c>
    </row>
    <row r="47" spans="1:17" ht="20.100000000000001" customHeight="1" x14ac:dyDescent="0.25">
      <c r="A47" s="2">
        <v>4</v>
      </c>
      <c r="B47" s="3" t="s">
        <v>72</v>
      </c>
      <c r="C47" s="4" t="s">
        <v>73</v>
      </c>
      <c r="D47" s="2">
        <v>691</v>
      </c>
      <c r="E47" s="3">
        <v>706</v>
      </c>
      <c r="F47" s="6">
        <v>815</v>
      </c>
      <c r="G47" s="6">
        <f t="shared" si="2"/>
        <v>2212</v>
      </c>
      <c r="H47" s="2" t="s">
        <v>26</v>
      </c>
      <c r="I47" s="7">
        <v>37347</v>
      </c>
      <c r="J47" s="16" t="s">
        <v>5780</v>
      </c>
      <c r="K47" t="s">
        <v>5298</v>
      </c>
      <c r="L47" t="s">
        <v>5310</v>
      </c>
      <c r="M47" t="s">
        <v>5321</v>
      </c>
      <c r="N47" s="2" t="s">
        <v>5299</v>
      </c>
      <c r="O47" s="2" t="s">
        <v>5302</v>
      </c>
      <c r="P47" t="s">
        <v>5324</v>
      </c>
      <c r="Q47" t="s">
        <v>5799</v>
      </c>
    </row>
    <row r="48" spans="1:17" ht="20.100000000000001" customHeight="1" x14ac:dyDescent="0.25">
      <c r="A48" s="2">
        <v>5</v>
      </c>
      <c r="B48" s="3" t="s">
        <v>74</v>
      </c>
      <c r="C48" s="4" t="s">
        <v>75</v>
      </c>
      <c r="D48" s="2">
        <v>708</v>
      </c>
      <c r="E48" s="3">
        <v>700</v>
      </c>
      <c r="F48" s="6">
        <v>680</v>
      </c>
      <c r="G48" s="6">
        <f t="shared" si="2"/>
        <v>2088</v>
      </c>
      <c r="H48" s="2" t="s">
        <v>23</v>
      </c>
      <c r="I48" s="7">
        <v>37377</v>
      </c>
      <c r="J48" s="16" t="s">
        <v>5780</v>
      </c>
      <c r="K48" t="s">
        <v>5298</v>
      </c>
      <c r="L48" t="s">
        <v>5310</v>
      </c>
      <c r="M48" t="s">
        <v>5321</v>
      </c>
      <c r="N48" s="2" t="s">
        <v>5299</v>
      </c>
      <c r="O48" s="2" t="s">
        <v>5308</v>
      </c>
      <c r="P48" t="s">
        <v>5324</v>
      </c>
      <c r="Q48" t="s">
        <v>5799</v>
      </c>
    </row>
    <row r="49" spans="1:17" ht="20.100000000000001" customHeight="1" x14ac:dyDescent="0.25">
      <c r="A49" s="2">
        <v>6</v>
      </c>
      <c r="B49" s="3" t="s">
        <v>76</v>
      </c>
      <c r="C49" s="4" t="s">
        <v>77</v>
      </c>
      <c r="D49" s="2">
        <v>649</v>
      </c>
      <c r="E49" s="3">
        <v>689</v>
      </c>
      <c r="F49" s="6">
        <v>790</v>
      </c>
      <c r="G49" s="6">
        <f t="shared" si="2"/>
        <v>2128</v>
      </c>
      <c r="H49" s="2" t="s">
        <v>26</v>
      </c>
      <c r="I49" s="7">
        <v>37347</v>
      </c>
      <c r="J49" s="16" t="s">
        <v>5780</v>
      </c>
      <c r="K49" t="s">
        <v>5298</v>
      </c>
      <c r="L49" t="s">
        <v>5310</v>
      </c>
      <c r="M49" t="s">
        <v>5321</v>
      </c>
      <c r="N49" s="2" t="s">
        <v>5299</v>
      </c>
      <c r="O49" s="2" t="s">
        <v>5302</v>
      </c>
      <c r="P49" t="s">
        <v>5324</v>
      </c>
      <c r="Q49" t="s">
        <v>5799</v>
      </c>
    </row>
    <row r="50" spans="1:17" ht="20.100000000000001" customHeight="1" x14ac:dyDescent="0.25">
      <c r="A50" s="2">
        <v>7</v>
      </c>
      <c r="B50" s="3" t="s">
        <v>78</v>
      </c>
      <c r="C50" s="4" t="s">
        <v>79</v>
      </c>
      <c r="D50" s="2">
        <v>849</v>
      </c>
      <c r="E50" s="3">
        <v>910</v>
      </c>
      <c r="F50" s="6">
        <v>860</v>
      </c>
      <c r="G50" s="6">
        <f t="shared" si="2"/>
        <v>2619</v>
      </c>
      <c r="H50" s="2" t="s">
        <v>26</v>
      </c>
      <c r="I50" s="7">
        <v>37347</v>
      </c>
      <c r="J50" s="16" t="s">
        <v>5780</v>
      </c>
      <c r="K50" t="s">
        <v>5298</v>
      </c>
      <c r="L50" t="s">
        <v>5310</v>
      </c>
      <c r="M50" t="s">
        <v>5321</v>
      </c>
      <c r="N50" s="2" t="s">
        <v>5300</v>
      </c>
      <c r="O50" s="2" t="s">
        <v>5301</v>
      </c>
      <c r="P50" t="s">
        <v>5324</v>
      </c>
      <c r="Q50" t="s">
        <v>5799</v>
      </c>
    </row>
    <row r="51" spans="1:17" ht="20.100000000000001" customHeight="1" x14ac:dyDescent="0.25">
      <c r="A51" s="2">
        <v>8</v>
      </c>
      <c r="B51" s="3" t="s">
        <v>80</v>
      </c>
      <c r="C51" s="4" t="s">
        <v>81</v>
      </c>
      <c r="D51" s="2">
        <v>511</v>
      </c>
      <c r="E51" s="3">
        <v>552</v>
      </c>
      <c r="F51" s="6">
        <v>725</v>
      </c>
      <c r="G51" s="6">
        <f t="shared" si="2"/>
        <v>1788</v>
      </c>
      <c r="H51" s="2" t="s">
        <v>82</v>
      </c>
      <c r="I51" s="7">
        <v>37377</v>
      </c>
      <c r="J51" s="16" t="s">
        <v>5780</v>
      </c>
      <c r="K51" t="s">
        <v>5298</v>
      </c>
      <c r="L51" t="s">
        <v>5310</v>
      </c>
      <c r="M51" t="s">
        <v>5321</v>
      </c>
      <c r="N51" s="2" t="s">
        <v>5299</v>
      </c>
      <c r="O51" s="2" t="s">
        <v>5304</v>
      </c>
      <c r="P51" t="s">
        <v>5324</v>
      </c>
      <c r="Q51" t="s">
        <v>5799</v>
      </c>
    </row>
    <row r="52" spans="1:17" ht="26.25" customHeight="1" x14ac:dyDescent="0.25">
      <c r="A52" s="2">
        <v>9</v>
      </c>
      <c r="B52" s="3" t="s">
        <v>83</v>
      </c>
      <c r="C52" s="4" t="s">
        <v>84</v>
      </c>
      <c r="D52" s="2">
        <v>693</v>
      </c>
      <c r="E52" s="3">
        <v>693</v>
      </c>
      <c r="F52" s="6">
        <v>830</v>
      </c>
      <c r="G52" s="6">
        <f t="shared" si="2"/>
        <v>2216</v>
      </c>
      <c r="H52" s="2" t="s">
        <v>26</v>
      </c>
      <c r="I52" s="7">
        <v>37347</v>
      </c>
      <c r="J52" s="16" t="s">
        <v>5780</v>
      </c>
      <c r="K52" t="s">
        <v>5298</v>
      </c>
      <c r="L52" t="s">
        <v>5310</v>
      </c>
      <c r="M52" t="s">
        <v>5321</v>
      </c>
      <c r="N52" s="2" t="s">
        <v>5299</v>
      </c>
      <c r="O52" s="2" t="s">
        <v>5304</v>
      </c>
      <c r="P52" t="s">
        <v>5324</v>
      </c>
      <c r="Q52" t="s">
        <v>5799</v>
      </c>
    </row>
    <row r="53" spans="1:17" ht="20.100000000000001" customHeight="1" x14ac:dyDescent="0.25">
      <c r="A53" s="2">
        <v>10</v>
      </c>
      <c r="B53" s="3" t="s">
        <v>85</v>
      </c>
      <c r="C53" s="4" t="s">
        <v>86</v>
      </c>
      <c r="D53" s="2">
        <v>658</v>
      </c>
      <c r="E53" s="3">
        <v>693</v>
      </c>
      <c r="F53" s="6">
        <v>920</v>
      </c>
      <c r="G53" s="6">
        <f t="shared" si="2"/>
        <v>2271</v>
      </c>
      <c r="H53" s="2" t="s">
        <v>26</v>
      </c>
      <c r="I53" s="7">
        <v>37377</v>
      </c>
      <c r="J53" s="16" t="s">
        <v>5780</v>
      </c>
      <c r="K53" t="s">
        <v>5298</v>
      </c>
      <c r="L53" t="s">
        <v>5310</v>
      </c>
      <c r="M53" t="s">
        <v>5321</v>
      </c>
      <c r="N53" s="2" t="s">
        <v>5299</v>
      </c>
      <c r="O53" s="2" t="s">
        <v>5301</v>
      </c>
      <c r="P53" t="s">
        <v>5324</v>
      </c>
      <c r="Q53" t="s">
        <v>5799</v>
      </c>
    </row>
    <row r="54" spans="1:17" ht="20.100000000000001" customHeight="1" x14ac:dyDescent="0.25">
      <c r="A54" s="2">
        <v>11</v>
      </c>
      <c r="B54" s="3" t="s">
        <v>87</v>
      </c>
      <c r="C54" s="4" t="s">
        <v>88</v>
      </c>
      <c r="D54" s="2">
        <v>763</v>
      </c>
      <c r="E54" s="3">
        <v>808</v>
      </c>
      <c r="F54" s="6">
        <v>830</v>
      </c>
      <c r="G54" s="6">
        <f t="shared" si="2"/>
        <v>2401</v>
      </c>
      <c r="H54" s="2" t="s">
        <v>26</v>
      </c>
      <c r="I54" s="7">
        <v>37347</v>
      </c>
      <c r="J54" s="16" t="s">
        <v>5780</v>
      </c>
      <c r="K54" t="s">
        <v>5298</v>
      </c>
      <c r="L54" t="s">
        <v>5310</v>
      </c>
      <c r="M54" t="s">
        <v>5321</v>
      </c>
      <c r="N54" s="2" t="s">
        <v>5299</v>
      </c>
      <c r="O54" s="2" t="s">
        <v>5301</v>
      </c>
      <c r="P54" t="s">
        <v>5324</v>
      </c>
      <c r="Q54" t="s">
        <v>5799</v>
      </c>
    </row>
    <row r="55" spans="1:17" ht="20.100000000000001" customHeight="1" x14ac:dyDescent="0.25">
      <c r="A55" s="2">
        <v>12</v>
      </c>
      <c r="B55" s="3" t="s">
        <v>89</v>
      </c>
      <c r="C55" s="4" t="s">
        <v>90</v>
      </c>
      <c r="D55" s="2">
        <v>638</v>
      </c>
      <c r="E55" s="3">
        <v>680</v>
      </c>
      <c r="F55" s="6">
        <v>820</v>
      </c>
      <c r="G55" s="6">
        <f t="shared" si="2"/>
        <v>2138</v>
      </c>
      <c r="H55" s="2" t="s">
        <v>26</v>
      </c>
      <c r="I55" s="7">
        <v>37347</v>
      </c>
      <c r="J55" s="16" t="s">
        <v>5780</v>
      </c>
      <c r="K55" t="s">
        <v>5298</v>
      </c>
      <c r="L55" t="s">
        <v>5310</v>
      </c>
      <c r="M55" t="s">
        <v>5321</v>
      </c>
      <c r="N55" s="2" t="s">
        <v>5299</v>
      </c>
      <c r="O55" s="2" t="s">
        <v>5304</v>
      </c>
      <c r="P55" t="s">
        <v>5324</v>
      </c>
      <c r="Q55" t="s">
        <v>5799</v>
      </c>
    </row>
    <row r="56" spans="1:17" ht="20.100000000000001" customHeight="1" x14ac:dyDescent="0.25">
      <c r="A56" s="2">
        <v>13</v>
      </c>
      <c r="B56" s="3" t="s">
        <v>91</v>
      </c>
      <c r="C56" s="4" t="s">
        <v>92</v>
      </c>
      <c r="D56" s="2">
        <v>706</v>
      </c>
      <c r="E56" s="3">
        <v>782</v>
      </c>
      <c r="F56" s="6">
        <v>850</v>
      </c>
      <c r="G56" s="6">
        <f t="shared" si="2"/>
        <v>2338</v>
      </c>
      <c r="H56" s="2" t="s">
        <v>26</v>
      </c>
      <c r="I56" s="7">
        <v>37347</v>
      </c>
      <c r="J56" s="16" t="s">
        <v>5780</v>
      </c>
      <c r="K56" t="s">
        <v>5298</v>
      </c>
      <c r="L56" t="s">
        <v>5310</v>
      </c>
      <c r="M56" t="s">
        <v>5321</v>
      </c>
      <c r="N56" s="2" t="s">
        <v>5299</v>
      </c>
      <c r="O56" s="2" t="s">
        <v>5303</v>
      </c>
      <c r="P56" t="s">
        <v>5324</v>
      </c>
      <c r="Q56" t="s">
        <v>5799</v>
      </c>
    </row>
    <row r="57" spans="1:17" ht="20.100000000000001" customHeight="1" x14ac:dyDescent="0.25">
      <c r="A57" s="2">
        <v>14</v>
      </c>
      <c r="B57" s="3" t="s">
        <v>93</v>
      </c>
      <c r="C57" s="4" t="s">
        <v>94</v>
      </c>
      <c r="D57" s="2">
        <v>678</v>
      </c>
      <c r="E57" s="3">
        <v>770</v>
      </c>
      <c r="F57" s="6">
        <v>745</v>
      </c>
      <c r="G57" s="6">
        <f t="shared" si="2"/>
        <v>2193</v>
      </c>
      <c r="H57" s="2" t="s">
        <v>26</v>
      </c>
      <c r="I57" s="7">
        <v>37347</v>
      </c>
      <c r="J57" s="16" t="s">
        <v>5780</v>
      </c>
      <c r="K57" t="s">
        <v>5298</v>
      </c>
      <c r="L57" t="s">
        <v>5310</v>
      </c>
      <c r="M57" t="s">
        <v>5321</v>
      </c>
      <c r="N57" s="2" t="s">
        <v>5299</v>
      </c>
      <c r="O57" s="2" t="s">
        <v>5301</v>
      </c>
      <c r="P57" t="s">
        <v>5324</v>
      </c>
      <c r="Q57" t="s">
        <v>5799</v>
      </c>
    </row>
    <row r="58" spans="1:17" ht="20.100000000000001" customHeight="1" x14ac:dyDescent="0.25">
      <c r="A58" s="2">
        <v>15</v>
      </c>
      <c r="B58" s="3" t="s">
        <v>95</v>
      </c>
      <c r="C58" s="4" t="s">
        <v>96</v>
      </c>
      <c r="D58" s="2">
        <v>723</v>
      </c>
      <c r="E58" s="3">
        <v>841</v>
      </c>
      <c r="F58" s="6">
        <v>850</v>
      </c>
      <c r="G58" s="6">
        <f t="shared" si="2"/>
        <v>2414</v>
      </c>
      <c r="H58" s="2" t="s">
        <v>26</v>
      </c>
      <c r="I58" s="7">
        <v>37347</v>
      </c>
      <c r="J58" s="16" t="s">
        <v>5780</v>
      </c>
      <c r="K58" t="s">
        <v>5298</v>
      </c>
      <c r="L58" t="s">
        <v>5310</v>
      </c>
      <c r="M58" t="s">
        <v>5321</v>
      </c>
      <c r="N58" s="2" t="s">
        <v>5300</v>
      </c>
      <c r="O58" s="2" t="s">
        <v>5303</v>
      </c>
      <c r="P58" t="s">
        <v>5324</v>
      </c>
      <c r="Q58" t="s">
        <v>5799</v>
      </c>
    </row>
    <row r="59" spans="1:17" ht="20.100000000000001" customHeight="1" x14ac:dyDescent="0.25">
      <c r="A59" s="2">
        <v>16</v>
      </c>
      <c r="B59" s="3" t="s">
        <v>97</v>
      </c>
      <c r="C59" s="4" t="s">
        <v>98</v>
      </c>
      <c r="D59" s="2">
        <v>781</v>
      </c>
      <c r="E59" s="3">
        <v>848</v>
      </c>
      <c r="F59" s="6">
        <v>820</v>
      </c>
      <c r="G59" s="6">
        <f t="shared" si="2"/>
        <v>2449</v>
      </c>
      <c r="H59" s="2" t="s">
        <v>26</v>
      </c>
      <c r="I59" s="7">
        <v>37347</v>
      </c>
      <c r="J59" s="16" t="s">
        <v>5780</v>
      </c>
      <c r="K59" t="s">
        <v>5298</v>
      </c>
      <c r="L59" t="s">
        <v>5310</v>
      </c>
      <c r="M59" t="s">
        <v>5321</v>
      </c>
      <c r="N59" s="2" t="s">
        <v>5299</v>
      </c>
      <c r="O59" s="2" t="s">
        <v>5303</v>
      </c>
      <c r="P59" t="s">
        <v>5324</v>
      </c>
      <c r="Q59" t="s">
        <v>5799</v>
      </c>
    </row>
    <row r="60" spans="1:17" ht="20.100000000000001" customHeight="1" x14ac:dyDescent="0.25">
      <c r="A60" s="2">
        <v>17</v>
      </c>
      <c r="B60" s="3" t="s">
        <v>99</v>
      </c>
      <c r="C60" s="4" t="s">
        <v>100</v>
      </c>
      <c r="D60" s="2">
        <v>721</v>
      </c>
      <c r="E60" s="3">
        <v>745</v>
      </c>
      <c r="F60" s="6">
        <v>880</v>
      </c>
      <c r="G60" s="6">
        <f t="shared" si="2"/>
        <v>2346</v>
      </c>
      <c r="H60" s="2" t="s">
        <v>26</v>
      </c>
      <c r="I60" s="7">
        <v>37377</v>
      </c>
      <c r="J60" s="16" t="s">
        <v>5780</v>
      </c>
      <c r="K60" t="s">
        <v>5298</v>
      </c>
      <c r="L60" t="s">
        <v>5310</v>
      </c>
      <c r="M60" t="s">
        <v>5321</v>
      </c>
      <c r="N60" s="2" t="s">
        <v>5299</v>
      </c>
      <c r="O60" s="2" t="s">
        <v>5301</v>
      </c>
      <c r="P60" t="s">
        <v>5324</v>
      </c>
      <c r="Q60" t="s">
        <v>5799</v>
      </c>
    </row>
    <row r="61" spans="1:17" ht="20.100000000000001" customHeight="1" x14ac:dyDescent="0.25">
      <c r="A61" s="2">
        <v>18</v>
      </c>
      <c r="B61" s="3" t="s">
        <v>101</v>
      </c>
      <c r="C61" s="4" t="s">
        <v>102</v>
      </c>
      <c r="D61" s="2">
        <v>597</v>
      </c>
      <c r="E61" s="3">
        <v>712</v>
      </c>
      <c r="F61" s="6">
        <v>723</v>
      </c>
      <c r="G61" s="6">
        <f t="shared" si="2"/>
        <v>2032</v>
      </c>
      <c r="H61" s="2" t="s">
        <v>23</v>
      </c>
      <c r="I61" s="7">
        <v>37347</v>
      </c>
      <c r="J61" s="16" t="s">
        <v>5780</v>
      </c>
      <c r="K61" t="s">
        <v>5298</v>
      </c>
      <c r="L61" t="s">
        <v>5310</v>
      </c>
      <c r="M61" t="s">
        <v>5321</v>
      </c>
      <c r="N61" s="2" t="s">
        <v>5299</v>
      </c>
      <c r="O61" s="2" t="s">
        <v>5301</v>
      </c>
      <c r="P61" t="s">
        <v>5324</v>
      </c>
      <c r="Q61" t="s">
        <v>5799</v>
      </c>
    </row>
    <row r="62" spans="1:17" ht="20.100000000000001" customHeight="1" x14ac:dyDescent="0.25">
      <c r="A62" s="2">
        <v>19</v>
      </c>
      <c r="B62" s="3" t="s">
        <v>103</v>
      </c>
      <c r="C62" s="4" t="s">
        <v>104</v>
      </c>
      <c r="D62" s="2">
        <v>600</v>
      </c>
      <c r="E62" s="3">
        <v>728</v>
      </c>
      <c r="F62" s="6">
        <v>614</v>
      </c>
      <c r="G62" s="6">
        <f t="shared" si="2"/>
        <v>1942</v>
      </c>
      <c r="H62" s="2" t="s">
        <v>23</v>
      </c>
      <c r="I62" s="7">
        <v>37347</v>
      </c>
      <c r="J62" s="16" t="s">
        <v>5780</v>
      </c>
      <c r="K62" t="s">
        <v>5298</v>
      </c>
      <c r="L62" t="s">
        <v>5310</v>
      </c>
      <c r="M62" t="s">
        <v>5321</v>
      </c>
      <c r="N62" s="2" t="s">
        <v>5299</v>
      </c>
      <c r="O62" s="2" t="s">
        <v>5301</v>
      </c>
      <c r="P62" t="s">
        <v>5324</v>
      </c>
      <c r="Q62" t="s">
        <v>5799</v>
      </c>
    </row>
    <row r="63" spans="1:17" ht="20.100000000000001" customHeight="1" x14ac:dyDescent="0.25">
      <c r="A63" s="2">
        <v>20</v>
      </c>
      <c r="B63" s="3" t="s">
        <v>105</v>
      </c>
      <c r="C63" s="4" t="s">
        <v>106</v>
      </c>
      <c r="D63" s="2">
        <v>653</v>
      </c>
      <c r="E63" s="3">
        <v>700</v>
      </c>
      <c r="F63" s="6">
        <v>701</v>
      </c>
      <c r="G63" s="6">
        <f t="shared" si="2"/>
        <v>2054</v>
      </c>
      <c r="H63" s="2" t="s">
        <v>23</v>
      </c>
      <c r="I63" s="7">
        <v>37347</v>
      </c>
      <c r="J63" s="16" t="s">
        <v>5780</v>
      </c>
      <c r="K63" t="s">
        <v>5298</v>
      </c>
      <c r="L63" t="s">
        <v>5310</v>
      </c>
      <c r="M63" t="s">
        <v>5321</v>
      </c>
      <c r="N63" s="2" t="s">
        <v>5299</v>
      </c>
      <c r="O63" s="2" t="s">
        <v>5301</v>
      </c>
      <c r="P63" t="s">
        <v>5324</v>
      </c>
      <c r="Q63" t="s">
        <v>5799</v>
      </c>
    </row>
    <row r="64" spans="1:17" ht="20.100000000000001" customHeight="1" x14ac:dyDescent="0.25">
      <c r="A64" s="2">
        <v>21</v>
      </c>
      <c r="B64" s="3" t="s">
        <v>107</v>
      </c>
      <c r="C64" s="4" t="s">
        <v>108</v>
      </c>
      <c r="D64" s="2">
        <v>579</v>
      </c>
      <c r="E64" s="3">
        <v>360</v>
      </c>
      <c r="F64" s="6">
        <v>501</v>
      </c>
      <c r="G64" s="6">
        <f t="shared" si="2"/>
        <v>1440</v>
      </c>
      <c r="H64" s="2" t="s">
        <v>109</v>
      </c>
      <c r="I64" s="7">
        <v>37865</v>
      </c>
      <c r="J64" s="16" t="s">
        <v>5780</v>
      </c>
      <c r="K64" t="s">
        <v>5298</v>
      </c>
      <c r="L64" t="s">
        <v>5310</v>
      </c>
      <c r="M64" t="s">
        <v>5321</v>
      </c>
      <c r="N64" s="2" t="s">
        <v>5299</v>
      </c>
      <c r="O64" s="2" t="s">
        <v>5304</v>
      </c>
      <c r="P64" t="s">
        <v>5324</v>
      </c>
      <c r="Q64" t="s">
        <v>5799</v>
      </c>
    </row>
    <row r="65" spans="1:17" ht="20.100000000000001" customHeight="1" x14ac:dyDescent="0.25">
      <c r="A65" s="2">
        <v>22</v>
      </c>
      <c r="B65" s="3" t="s">
        <v>110</v>
      </c>
      <c r="C65" s="4" t="s">
        <v>111</v>
      </c>
      <c r="D65" s="2">
        <v>557</v>
      </c>
      <c r="E65" s="3">
        <v>656</v>
      </c>
      <c r="F65" s="6">
        <v>800</v>
      </c>
      <c r="G65" s="6">
        <f t="shared" si="2"/>
        <v>2013</v>
      </c>
      <c r="H65" s="2" t="s">
        <v>23</v>
      </c>
      <c r="I65" s="7">
        <v>37347</v>
      </c>
      <c r="J65" s="16" t="s">
        <v>5780</v>
      </c>
      <c r="K65" t="s">
        <v>5298</v>
      </c>
      <c r="L65" t="s">
        <v>5310</v>
      </c>
      <c r="M65" t="s">
        <v>5321</v>
      </c>
      <c r="N65" s="2" t="s">
        <v>5299</v>
      </c>
      <c r="O65" s="2" t="s">
        <v>5304</v>
      </c>
      <c r="P65" t="s">
        <v>5324</v>
      </c>
      <c r="Q65" t="s">
        <v>5799</v>
      </c>
    </row>
    <row r="66" spans="1:17" ht="20.100000000000001" customHeight="1" x14ac:dyDescent="0.25">
      <c r="A66" s="2">
        <v>23</v>
      </c>
      <c r="B66" s="3" t="s">
        <v>112</v>
      </c>
      <c r="C66" s="4" t="s">
        <v>113</v>
      </c>
      <c r="D66" s="2">
        <v>612</v>
      </c>
      <c r="E66" s="3">
        <v>680</v>
      </c>
      <c r="F66" s="6">
        <v>648</v>
      </c>
      <c r="G66" s="6">
        <f t="shared" si="2"/>
        <v>1940</v>
      </c>
      <c r="H66" s="2" t="s">
        <v>23</v>
      </c>
      <c r="I66" s="7">
        <v>37347</v>
      </c>
      <c r="J66" s="16" t="s">
        <v>5780</v>
      </c>
      <c r="K66" t="s">
        <v>5298</v>
      </c>
      <c r="L66" t="s">
        <v>5310</v>
      </c>
      <c r="M66" t="s">
        <v>5321</v>
      </c>
      <c r="N66" s="2" t="s">
        <v>5299</v>
      </c>
      <c r="O66" s="2" t="s">
        <v>5322</v>
      </c>
      <c r="P66" t="s">
        <v>5324</v>
      </c>
      <c r="Q66" t="s">
        <v>5799</v>
      </c>
    </row>
    <row r="67" spans="1:17" ht="20.100000000000001" customHeight="1" x14ac:dyDescent="0.25">
      <c r="A67" s="2">
        <v>24</v>
      </c>
      <c r="B67" s="3" t="s">
        <v>114</v>
      </c>
      <c r="C67" s="4" t="s">
        <v>115</v>
      </c>
      <c r="D67" s="2">
        <v>576</v>
      </c>
      <c r="E67" s="3">
        <v>617</v>
      </c>
      <c r="F67" s="6">
        <v>635</v>
      </c>
      <c r="G67" s="6">
        <f t="shared" si="2"/>
        <v>1828</v>
      </c>
      <c r="H67" s="2" t="s">
        <v>23</v>
      </c>
      <c r="I67" s="7">
        <v>37377</v>
      </c>
      <c r="J67" s="16" t="s">
        <v>5780</v>
      </c>
      <c r="K67" t="s">
        <v>5298</v>
      </c>
      <c r="L67" t="s">
        <v>5310</v>
      </c>
      <c r="M67" t="s">
        <v>5321</v>
      </c>
      <c r="N67" s="2" t="s">
        <v>5299</v>
      </c>
      <c r="O67" s="2" t="s">
        <v>5304</v>
      </c>
      <c r="P67" t="s">
        <v>5324</v>
      </c>
      <c r="Q67" t="s">
        <v>5799</v>
      </c>
    </row>
    <row r="68" spans="1:17" ht="20.100000000000001" customHeight="1" x14ac:dyDescent="0.25">
      <c r="A68" s="2">
        <v>1</v>
      </c>
      <c r="B68" s="3" t="s">
        <v>116</v>
      </c>
      <c r="C68" s="4" t="s">
        <v>117</v>
      </c>
      <c r="D68" s="2">
        <v>742</v>
      </c>
      <c r="E68" s="3">
        <v>804</v>
      </c>
      <c r="F68" s="6">
        <v>780</v>
      </c>
      <c r="G68" s="6">
        <f t="shared" ref="G68:G77" si="3">SUM(D68:F68)</f>
        <v>2326</v>
      </c>
      <c r="H68" s="2" t="s">
        <v>26</v>
      </c>
      <c r="I68" s="7">
        <v>37500</v>
      </c>
      <c r="J68" s="16" t="s">
        <v>5780</v>
      </c>
      <c r="K68" t="s">
        <v>5298</v>
      </c>
      <c r="L68" t="s">
        <v>5319</v>
      </c>
      <c r="M68" t="s">
        <v>5312</v>
      </c>
      <c r="N68" s="2" t="s">
        <v>5299</v>
      </c>
      <c r="O68" s="2" t="s">
        <v>5302</v>
      </c>
      <c r="P68" t="s">
        <v>5324</v>
      </c>
      <c r="Q68" t="s">
        <v>5800</v>
      </c>
    </row>
    <row r="69" spans="1:17" ht="20.100000000000001" customHeight="1" x14ac:dyDescent="0.25">
      <c r="A69" s="2">
        <v>2</v>
      </c>
      <c r="B69" s="3" t="s">
        <v>118</v>
      </c>
      <c r="C69" s="4" t="s">
        <v>119</v>
      </c>
      <c r="D69" s="2">
        <v>755</v>
      </c>
      <c r="E69" s="3">
        <v>797</v>
      </c>
      <c r="F69" s="6">
        <v>810</v>
      </c>
      <c r="G69" s="6">
        <f t="shared" si="3"/>
        <v>2362</v>
      </c>
      <c r="H69" s="2" t="s">
        <v>26</v>
      </c>
      <c r="I69" s="7">
        <v>37500</v>
      </c>
      <c r="J69" s="16" t="s">
        <v>5780</v>
      </c>
      <c r="K69" t="s">
        <v>5298</v>
      </c>
      <c r="L69" t="s">
        <v>5319</v>
      </c>
      <c r="M69" t="s">
        <v>5312</v>
      </c>
      <c r="N69" s="2" t="s">
        <v>5299</v>
      </c>
      <c r="O69" s="2" t="s">
        <v>5301</v>
      </c>
      <c r="P69" t="s">
        <v>5324</v>
      </c>
      <c r="Q69" t="s">
        <v>5800</v>
      </c>
    </row>
    <row r="70" spans="1:17" ht="20.100000000000001" customHeight="1" x14ac:dyDescent="0.25">
      <c r="A70" s="2">
        <v>3</v>
      </c>
      <c r="B70" s="3" t="s">
        <v>120</v>
      </c>
      <c r="C70" s="4" t="s">
        <v>121</v>
      </c>
      <c r="D70" s="2">
        <v>629</v>
      </c>
      <c r="E70" s="3">
        <v>698</v>
      </c>
      <c r="F70" s="6">
        <v>750</v>
      </c>
      <c r="G70" s="6">
        <f t="shared" si="3"/>
        <v>2077</v>
      </c>
      <c r="H70" s="2" t="s">
        <v>23</v>
      </c>
      <c r="I70" s="7">
        <v>38018</v>
      </c>
      <c r="J70" s="16" t="s">
        <v>5780</v>
      </c>
      <c r="K70" t="s">
        <v>5298</v>
      </c>
      <c r="L70" t="s">
        <v>5319</v>
      </c>
      <c r="M70" t="s">
        <v>5312</v>
      </c>
      <c r="N70" s="2" t="s">
        <v>5299</v>
      </c>
      <c r="O70" s="2" t="s">
        <v>5307</v>
      </c>
      <c r="P70" t="s">
        <v>5324</v>
      </c>
      <c r="Q70" t="s">
        <v>5800</v>
      </c>
    </row>
    <row r="71" spans="1:17" ht="20.100000000000001" customHeight="1" x14ac:dyDescent="0.25">
      <c r="A71" s="2">
        <v>4</v>
      </c>
      <c r="B71" s="3" t="s">
        <v>122</v>
      </c>
      <c r="C71" s="4" t="s">
        <v>123</v>
      </c>
      <c r="D71" s="2">
        <v>724</v>
      </c>
      <c r="E71" s="3">
        <v>710</v>
      </c>
      <c r="F71" s="6">
        <v>550</v>
      </c>
      <c r="G71" s="6">
        <f t="shared" si="3"/>
        <v>1984</v>
      </c>
      <c r="H71" s="2" t="s">
        <v>23</v>
      </c>
      <c r="I71" s="7">
        <v>38384</v>
      </c>
      <c r="J71" s="16" t="s">
        <v>5780</v>
      </c>
      <c r="K71" t="s">
        <v>5298</v>
      </c>
      <c r="L71" t="s">
        <v>5319</v>
      </c>
      <c r="M71" t="s">
        <v>5312</v>
      </c>
      <c r="N71" s="2" t="s">
        <v>5299</v>
      </c>
      <c r="O71" s="2" t="s">
        <v>5301</v>
      </c>
      <c r="P71" t="s">
        <v>5324</v>
      </c>
      <c r="Q71" t="s">
        <v>5800</v>
      </c>
    </row>
    <row r="72" spans="1:17" ht="20.100000000000001" customHeight="1" x14ac:dyDescent="0.25">
      <c r="A72" s="2">
        <v>5</v>
      </c>
      <c r="B72" s="3" t="s">
        <v>124</v>
      </c>
      <c r="C72" s="4" t="s">
        <v>125</v>
      </c>
      <c r="D72" s="2">
        <v>798</v>
      </c>
      <c r="E72" s="3">
        <v>788</v>
      </c>
      <c r="F72" s="6">
        <v>855</v>
      </c>
      <c r="G72" s="6">
        <f t="shared" si="3"/>
        <v>2441</v>
      </c>
      <c r="H72" s="2" t="s">
        <v>26</v>
      </c>
      <c r="I72" s="7">
        <v>37500</v>
      </c>
      <c r="J72" s="16" t="s">
        <v>5780</v>
      </c>
      <c r="K72" t="s">
        <v>5298</v>
      </c>
      <c r="L72" t="s">
        <v>5319</v>
      </c>
      <c r="M72" t="s">
        <v>5312</v>
      </c>
      <c r="N72" s="2" t="s">
        <v>5299</v>
      </c>
      <c r="O72" s="2" t="s">
        <v>5301</v>
      </c>
      <c r="P72" t="s">
        <v>5324</v>
      </c>
      <c r="Q72" t="s">
        <v>5800</v>
      </c>
    </row>
    <row r="73" spans="1:17" ht="20.100000000000001" customHeight="1" x14ac:dyDescent="0.25">
      <c r="A73" s="2">
        <v>1</v>
      </c>
      <c r="B73" s="3" t="s">
        <v>126</v>
      </c>
      <c r="C73" s="4" t="s">
        <v>127</v>
      </c>
      <c r="D73" s="2">
        <v>717</v>
      </c>
      <c r="E73" s="3">
        <v>796</v>
      </c>
      <c r="F73" s="6">
        <v>875</v>
      </c>
      <c r="G73" s="6">
        <f t="shared" si="3"/>
        <v>2388</v>
      </c>
      <c r="H73" s="2" t="s">
        <v>26</v>
      </c>
      <c r="I73" s="7">
        <v>37712</v>
      </c>
      <c r="J73" s="16" t="s">
        <v>5780</v>
      </c>
      <c r="K73" t="s">
        <v>5298</v>
      </c>
      <c r="L73" t="s">
        <v>5311</v>
      </c>
      <c r="M73" t="s">
        <v>5325</v>
      </c>
      <c r="N73" s="2" t="s">
        <v>5299</v>
      </c>
      <c r="O73" s="2" t="s">
        <v>5307</v>
      </c>
      <c r="P73" t="s">
        <v>5324</v>
      </c>
      <c r="Q73" t="s">
        <v>5799</v>
      </c>
    </row>
    <row r="74" spans="1:17" ht="20.100000000000001" customHeight="1" x14ac:dyDescent="0.25">
      <c r="A74" s="2">
        <v>2</v>
      </c>
      <c r="B74" s="3" t="s">
        <v>128</v>
      </c>
      <c r="C74" s="4" t="s">
        <v>129</v>
      </c>
      <c r="D74" s="2">
        <v>586</v>
      </c>
      <c r="E74" s="3">
        <v>694</v>
      </c>
      <c r="F74" s="6">
        <v>760</v>
      </c>
      <c r="G74" s="6">
        <f t="shared" si="3"/>
        <v>2040</v>
      </c>
      <c r="H74" s="2" t="s">
        <v>23</v>
      </c>
      <c r="I74" s="7">
        <v>37712</v>
      </c>
      <c r="J74" s="16" t="s">
        <v>5780</v>
      </c>
      <c r="K74" t="s">
        <v>5298</v>
      </c>
      <c r="L74" t="s">
        <v>5311</v>
      </c>
      <c r="M74" t="s">
        <v>5325</v>
      </c>
      <c r="N74" s="2" t="s">
        <v>5299</v>
      </c>
      <c r="O74" s="2" t="s">
        <v>5322</v>
      </c>
      <c r="P74" t="s">
        <v>5324</v>
      </c>
      <c r="Q74" t="s">
        <v>5799</v>
      </c>
    </row>
    <row r="75" spans="1:17" ht="20.100000000000001" customHeight="1" x14ac:dyDescent="0.25">
      <c r="A75" s="2">
        <v>3</v>
      </c>
      <c r="B75" s="3" t="s">
        <v>130</v>
      </c>
      <c r="C75" s="4" t="s">
        <v>131</v>
      </c>
      <c r="D75" s="2">
        <v>588</v>
      </c>
      <c r="E75" s="3">
        <v>582</v>
      </c>
      <c r="F75" s="6">
        <v>670</v>
      </c>
      <c r="G75" s="6">
        <f t="shared" si="3"/>
        <v>1840</v>
      </c>
      <c r="H75" s="2" t="s">
        <v>23</v>
      </c>
      <c r="I75" s="7">
        <v>37712</v>
      </c>
      <c r="J75" s="16" t="s">
        <v>5780</v>
      </c>
      <c r="K75" t="s">
        <v>5298</v>
      </c>
      <c r="L75" t="s">
        <v>5311</v>
      </c>
      <c r="M75" t="s">
        <v>5325</v>
      </c>
      <c r="N75" s="2" t="s">
        <v>5300</v>
      </c>
      <c r="O75" s="2" t="s">
        <v>5304</v>
      </c>
      <c r="P75" t="s">
        <v>5324</v>
      </c>
      <c r="Q75" t="s">
        <v>5799</v>
      </c>
    </row>
    <row r="76" spans="1:17" ht="20.100000000000001" customHeight="1" x14ac:dyDescent="0.25">
      <c r="A76" s="8">
        <v>4</v>
      </c>
      <c r="B76" s="9" t="s">
        <v>132</v>
      </c>
      <c r="C76" s="10" t="s">
        <v>133</v>
      </c>
      <c r="D76" s="2"/>
      <c r="E76" s="3"/>
      <c r="F76" s="6"/>
      <c r="G76" s="6">
        <f t="shared" si="3"/>
        <v>0</v>
      </c>
      <c r="H76" s="2"/>
      <c r="I76" s="2"/>
      <c r="J76" s="16" t="s">
        <v>5780</v>
      </c>
      <c r="K76" t="s">
        <v>5298</v>
      </c>
      <c r="L76" t="s">
        <v>5311</v>
      </c>
      <c r="M76" t="s">
        <v>5325</v>
      </c>
      <c r="N76" s="2" t="s">
        <v>5299</v>
      </c>
      <c r="O76" s="2" t="s">
        <v>5304</v>
      </c>
      <c r="P76" t="s">
        <v>5364</v>
      </c>
      <c r="Q76" t="s">
        <v>5799</v>
      </c>
    </row>
    <row r="77" spans="1:17" ht="20.100000000000001" customHeight="1" x14ac:dyDescent="0.25">
      <c r="A77" s="2">
        <v>5</v>
      </c>
      <c r="B77" s="3" t="s">
        <v>134</v>
      </c>
      <c r="C77" s="4" t="s">
        <v>135</v>
      </c>
      <c r="D77" s="2">
        <v>665</v>
      </c>
      <c r="E77" s="3">
        <v>714</v>
      </c>
      <c r="F77" s="6">
        <v>785</v>
      </c>
      <c r="G77" s="6">
        <f t="shared" si="3"/>
        <v>2164</v>
      </c>
      <c r="H77" s="2" t="s">
        <v>26</v>
      </c>
      <c r="I77" s="7">
        <v>37803</v>
      </c>
      <c r="J77" s="16" t="s">
        <v>5780</v>
      </c>
      <c r="K77" t="s">
        <v>5298</v>
      </c>
      <c r="L77" t="s">
        <v>5311</v>
      </c>
      <c r="M77" t="s">
        <v>5325</v>
      </c>
      <c r="N77" s="2" t="s">
        <v>5299</v>
      </c>
      <c r="O77" s="2" t="s">
        <v>5307</v>
      </c>
      <c r="P77" t="s">
        <v>5324</v>
      </c>
      <c r="Q77" t="s">
        <v>5799</v>
      </c>
    </row>
    <row r="78" spans="1:17" ht="20.100000000000001" customHeight="1" x14ac:dyDescent="0.25">
      <c r="A78" s="2">
        <v>1</v>
      </c>
      <c r="B78" s="3">
        <v>981072001</v>
      </c>
      <c r="C78" s="4" t="s">
        <v>136</v>
      </c>
      <c r="D78" s="2">
        <v>815</v>
      </c>
      <c r="E78" s="3">
        <v>884</v>
      </c>
      <c r="F78" s="6">
        <v>735</v>
      </c>
      <c r="G78" s="6">
        <f t="shared" ref="G78:G92" si="4">SUM(D78:F78)</f>
        <v>2434</v>
      </c>
      <c r="H78" s="2" t="s">
        <v>26</v>
      </c>
      <c r="I78" s="7">
        <v>36586</v>
      </c>
      <c r="J78" s="16" t="s">
        <v>5780</v>
      </c>
      <c r="K78" t="s">
        <v>5326</v>
      </c>
      <c r="L78" t="s">
        <v>5327</v>
      </c>
      <c r="M78" t="s">
        <v>5320</v>
      </c>
      <c r="N78" s="2" t="s">
        <v>5299</v>
      </c>
      <c r="O78" s="2" t="s">
        <v>5301</v>
      </c>
      <c r="P78" t="s">
        <v>5324</v>
      </c>
      <c r="Q78" t="s">
        <v>5799</v>
      </c>
    </row>
    <row r="79" spans="1:17" ht="20.100000000000001" customHeight="1" x14ac:dyDescent="0.25">
      <c r="A79" s="2">
        <v>2</v>
      </c>
      <c r="B79" s="3">
        <v>981072002</v>
      </c>
      <c r="C79" s="4" t="s">
        <v>137</v>
      </c>
      <c r="D79" s="2">
        <v>715</v>
      </c>
      <c r="E79" s="3">
        <v>804</v>
      </c>
      <c r="F79" s="6">
        <v>650</v>
      </c>
      <c r="G79" s="6">
        <f t="shared" si="4"/>
        <v>2169</v>
      </c>
      <c r="H79" s="2" t="s">
        <v>26</v>
      </c>
      <c r="I79" s="7">
        <v>36586</v>
      </c>
      <c r="J79" s="16" t="s">
        <v>5780</v>
      </c>
      <c r="K79" t="s">
        <v>5326</v>
      </c>
      <c r="L79" t="s">
        <v>5327</v>
      </c>
      <c r="M79" t="s">
        <v>5320</v>
      </c>
      <c r="N79" s="2" t="s">
        <v>5299</v>
      </c>
      <c r="O79" s="2" t="s">
        <v>5301</v>
      </c>
      <c r="P79" t="s">
        <v>5324</v>
      </c>
      <c r="Q79" t="s">
        <v>5799</v>
      </c>
    </row>
    <row r="80" spans="1:17" ht="20.100000000000001" customHeight="1" x14ac:dyDescent="0.25">
      <c r="A80" s="2">
        <v>3</v>
      </c>
      <c r="B80" s="3">
        <v>981072003</v>
      </c>
      <c r="C80" s="4" t="s">
        <v>138</v>
      </c>
      <c r="D80" s="2">
        <v>892</v>
      </c>
      <c r="E80" s="3">
        <v>909</v>
      </c>
      <c r="F80" s="6">
        <v>875</v>
      </c>
      <c r="G80" s="6">
        <f t="shared" si="4"/>
        <v>2676</v>
      </c>
      <c r="H80" s="2" t="s">
        <v>26</v>
      </c>
      <c r="I80" s="7">
        <v>36586</v>
      </c>
      <c r="J80" s="16" t="s">
        <v>5780</v>
      </c>
      <c r="K80" t="s">
        <v>5326</v>
      </c>
      <c r="L80" t="s">
        <v>5327</v>
      </c>
      <c r="M80" t="s">
        <v>5320</v>
      </c>
      <c r="N80" s="2" t="s">
        <v>5299</v>
      </c>
      <c r="O80" s="2" t="s">
        <v>5301</v>
      </c>
      <c r="P80" t="s">
        <v>5324</v>
      </c>
      <c r="Q80" t="s">
        <v>5799</v>
      </c>
    </row>
    <row r="81" spans="1:17" ht="20.100000000000001" customHeight="1" x14ac:dyDescent="0.25">
      <c r="A81" s="2">
        <v>4</v>
      </c>
      <c r="B81" s="3">
        <v>981072004</v>
      </c>
      <c r="C81" s="4" t="s">
        <v>139</v>
      </c>
      <c r="D81" s="2">
        <v>837</v>
      </c>
      <c r="E81" s="3">
        <v>863</v>
      </c>
      <c r="F81" s="6">
        <v>725</v>
      </c>
      <c r="G81" s="6">
        <f t="shared" si="4"/>
        <v>2425</v>
      </c>
      <c r="H81" s="2" t="s">
        <v>26</v>
      </c>
      <c r="I81" s="7">
        <v>36586</v>
      </c>
      <c r="J81" s="16" t="s">
        <v>5780</v>
      </c>
      <c r="K81" t="s">
        <v>5326</v>
      </c>
      <c r="L81" t="s">
        <v>5327</v>
      </c>
      <c r="M81" t="s">
        <v>5320</v>
      </c>
      <c r="N81" s="2" t="s">
        <v>5300</v>
      </c>
      <c r="O81" s="2" t="s">
        <v>5301</v>
      </c>
      <c r="P81" t="s">
        <v>5324</v>
      </c>
      <c r="Q81" t="s">
        <v>5799</v>
      </c>
    </row>
    <row r="82" spans="1:17" ht="20.100000000000001" customHeight="1" x14ac:dyDescent="0.25">
      <c r="A82" s="2">
        <v>5</v>
      </c>
      <c r="B82" s="3">
        <v>981072005</v>
      </c>
      <c r="C82" s="4" t="s">
        <v>140</v>
      </c>
      <c r="D82" s="2">
        <v>825</v>
      </c>
      <c r="E82" s="3">
        <v>880</v>
      </c>
      <c r="F82" s="6">
        <v>705</v>
      </c>
      <c r="G82" s="6">
        <f t="shared" si="4"/>
        <v>2410</v>
      </c>
      <c r="H82" s="2" t="s">
        <v>26</v>
      </c>
      <c r="I82" s="7">
        <v>36586</v>
      </c>
      <c r="J82" s="16" t="s">
        <v>5780</v>
      </c>
      <c r="K82" t="s">
        <v>5326</v>
      </c>
      <c r="L82" t="s">
        <v>5327</v>
      </c>
      <c r="M82" t="s">
        <v>5320</v>
      </c>
      <c r="N82" s="2" t="s">
        <v>5299</v>
      </c>
      <c r="O82" s="2" t="s">
        <v>5301</v>
      </c>
      <c r="P82" t="s">
        <v>5324</v>
      </c>
      <c r="Q82" t="s">
        <v>5799</v>
      </c>
    </row>
    <row r="83" spans="1:17" ht="20.100000000000001" customHeight="1" x14ac:dyDescent="0.25">
      <c r="A83" s="2">
        <v>6</v>
      </c>
      <c r="B83" s="3">
        <v>981072006</v>
      </c>
      <c r="C83" s="4" t="s">
        <v>141</v>
      </c>
      <c r="D83" s="2">
        <v>855</v>
      </c>
      <c r="E83" s="3">
        <v>860</v>
      </c>
      <c r="F83" s="6">
        <v>675</v>
      </c>
      <c r="G83" s="6">
        <f t="shared" si="4"/>
        <v>2390</v>
      </c>
      <c r="H83" s="2" t="s">
        <v>26</v>
      </c>
      <c r="I83" s="7">
        <v>36586</v>
      </c>
      <c r="J83" s="16" t="s">
        <v>5780</v>
      </c>
      <c r="K83" t="s">
        <v>5326</v>
      </c>
      <c r="L83" t="s">
        <v>5327</v>
      </c>
      <c r="M83" t="s">
        <v>5320</v>
      </c>
      <c r="N83" s="2" t="s">
        <v>5299</v>
      </c>
      <c r="O83" s="2" t="s">
        <v>5301</v>
      </c>
      <c r="P83" t="s">
        <v>5324</v>
      </c>
      <c r="Q83" t="s">
        <v>5799</v>
      </c>
    </row>
    <row r="84" spans="1:17" ht="20.100000000000001" customHeight="1" x14ac:dyDescent="0.25">
      <c r="A84" s="2">
        <v>7</v>
      </c>
      <c r="B84" s="3">
        <v>981072007</v>
      </c>
      <c r="C84" s="4" t="s">
        <v>142</v>
      </c>
      <c r="D84" s="2">
        <v>801</v>
      </c>
      <c r="E84" s="3">
        <v>838</v>
      </c>
      <c r="F84" s="6">
        <v>765</v>
      </c>
      <c r="G84" s="6">
        <f t="shared" si="4"/>
        <v>2404</v>
      </c>
      <c r="H84" s="2" t="s">
        <v>26</v>
      </c>
      <c r="I84" s="7">
        <v>36586</v>
      </c>
      <c r="J84" s="16" t="s">
        <v>5780</v>
      </c>
      <c r="K84" t="s">
        <v>5326</v>
      </c>
      <c r="L84" t="s">
        <v>5327</v>
      </c>
      <c r="M84" t="s">
        <v>5320</v>
      </c>
      <c r="N84" s="2" t="s">
        <v>5300</v>
      </c>
      <c r="O84" s="2" t="s">
        <v>5301</v>
      </c>
      <c r="P84" t="s">
        <v>5324</v>
      </c>
      <c r="Q84" t="s">
        <v>5799</v>
      </c>
    </row>
    <row r="85" spans="1:17" ht="20.100000000000001" customHeight="1" x14ac:dyDescent="0.25">
      <c r="A85" s="2">
        <v>8</v>
      </c>
      <c r="B85" s="3">
        <v>981072008</v>
      </c>
      <c r="C85" s="4" t="s">
        <v>143</v>
      </c>
      <c r="D85" s="2">
        <v>769</v>
      </c>
      <c r="E85" s="3">
        <v>824</v>
      </c>
      <c r="F85" s="6">
        <v>730</v>
      </c>
      <c r="G85" s="6">
        <f t="shared" si="4"/>
        <v>2323</v>
      </c>
      <c r="H85" s="2" t="s">
        <v>26</v>
      </c>
      <c r="I85" s="7">
        <v>36586</v>
      </c>
      <c r="J85" s="16" t="s">
        <v>5780</v>
      </c>
      <c r="K85" t="s">
        <v>5326</v>
      </c>
      <c r="L85" t="s">
        <v>5327</v>
      </c>
      <c r="M85" t="s">
        <v>5320</v>
      </c>
      <c r="N85" s="2" t="s">
        <v>5299</v>
      </c>
      <c r="O85" s="2" t="s">
        <v>5301</v>
      </c>
      <c r="P85" t="s">
        <v>5324</v>
      </c>
      <c r="Q85" t="s">
        <v>5799</v>
      </c>
    </row>
    <row r="86" spans="1:17" ht="20.100000000000001" customHeight="1" x14ac:dyDescent="0.25">
      <c r="A86" s="2">
        <v>9</v>
      </c>
      <c r="B86" s="3">
        <v>981072009</v>
      </c>
      <c r="C86" s="4" t="s">
        <v>144</v>
      </c>
      <c r="D86" s="2">
        <v>866</v>
      </c>
      <c r="E86" s="3">
        <v>889</v>
      </c>
      <c r="F86" s="6">
        <v>830</v>
      </c>
      <c r="G86" s="6">
        <f t="shared" si="4"/>
        <v>2585</v>
      </c>
      <c r="H86" s="2" t="s">
        <v>26</v>
      </c>
      <c r="I86" s="7">
        <v>36586</v>
      </c>
      <c r="J86" s="16" t="s">
        <v>5780</v>
      </c>
      <c r="K86" t="s">
        <v>5326</v>
      </c>
      <c r="L86" t="s">
        <v>5327</v>
      </c>
      <c r="M86" t="s">
        <v>5320</v>
      </c>
      <c r="N86" s="2" t="s">
        <v>5300</v>
      </c>
      <c r="O86" s="2" t="s">
        <v>5301</v>
      </c>
      <c r="P86" t="s">
        <v>5324</v>
      </c>
      <c r="Q86" t="s">
        <v>5799</v>
      </c>
    </row>
    <row r="87" spans="1:17" ht="20.100000000000001" customHeight="1" x14ac:dyDescent="0.25">
      <c r="A87" s="2">
        <v>10</v>
      </c>
      <c r="B87" s="3">
        <v>981072010</v>
      </c>
      <c r="C87" s="4" t="s">
        <v>145</v>
      </c>
      <c r="D87" s="2">
        <v>748</v>
      </c>
      <c r="E87" s="3">
        <v>774</v>
      </c>
      <c r="F87" s="6">
        <v>715</v>
      </c>
      <c r="G87" s="6">
        <f t="shared" si="4"/>
        <v>2237</v>
      </c>
      <c r="H87" s="2" t="s">
        <v>26</v>
      </c>
      <c r="I87" s="7">
        <v>36586</v>
      </c>
      <c r="J87" s="16" t="s">
        <v>5780</v>
      </c>
      <c r="K87" t="s">
        <v>5326</v>
      </c>
      <c r="L87" t="s">
        <v>5327</v>
      </c>
      <c r="M87" t="s">
        <v>5320</v>
      </c>
      <c r="N87" s="2" t="s">
        <v>5300</v>
      </c>
      <c r="O87" s="2" t="s">
        <v>5328</v>
      </c>
      <c r="P87" t="s">
        <v>5324</v>
      </c>
      <c r="Q87" t="s">
        <v>5799</v>
      </c>
    </row>
    <row r="88" spans="1:17" ht="27" customHeight="1" x14ac:dyDescent="0.25">
      <c r="A88" s="2">
        <v>11</v>
      </c>
      <c r="B88" s="3">
        <v>981072011</v>
      </c>
      <c r="C88" s="4" t="s">
        <v>146</v>
      </c>
      <c r="D88" s="2">
        <v>852</v>
      </c>
      <c r="E88" s="3">
        <v>872</v>
      </c>
      <c r="F88" s="6">
        <v>860</v>
      </c>
      <c r="G88" s="6">
        <f t="shared" si="4"/>
        <v>2584</v>
      </c>
      <c r="H88" s="2" t="s">
        <v>26</v>
      </c>
      <c r="I88" s="7">
        <v>36586</v>
      </c>
      <c r="J88" s="16" t="s">
        <v>5780</v>
      </c>
      <c r="K88" t="s">
        <v>5326</v>
      </c>
      <c r="L88" t="s">
        <v>5327</v>
      </c>
      <c r="M88" t="s">
        <v>5320</v>
      </c>
      <c r="N88" s="2" t="s">
        <v>5299</v>
      </c>
      <c r="O88" s="2" t="s">
        <v>5301</v>
      </c>
      <c r="P88" t="s">
        <v>5324</v>
      </c>
      <c r="Q88" t="s">
        <v>5799</v>
      </c>
    </row>
    <row r="89" spans="1:17" ht="20.100000000000001" customHeight="1" x14ac:dyDescent="0.25">
      <c r="A89" s="2">
        <v>12</v>
      </c>
      <c r="B89" s="3">
        <v>981072012</v>
      </c>
      <c r="C89" s="4" t="s">
        <v>147</v>
      </c>
      <c r="D89" s="2">
        <v>842</v>
      </c>
      <c r="E89" s="3">
        <v>844</v>
      </c>
      <c r="F89" s="6">
        <v>720</v>
      </c>
      <c r="G89" s="6">
        <f t="shared" si="4"/>
        <v>2406</v>
      </c>
      <c r="H89" s="2" t="s">
        <v>26</v>
      </c>
      <c r="I89" s="7">
        <v>36586</v>
      </c>
      <c r="J89" s="16" t="s">
        <v>5780</v>
      </c>
      <c r="K89" t="s">
        <v>5326</v>
      </c>
      <c r="L89" t="s">
        <v>5327</v>
      </c>
      <c r="M89" t="s">
        <v>5320</v>
      </c>
      <c r="N89" s="2" t="s">
        <v>5299</v>
      </c>
      <c r="O89" s="2" t="s">
        <v>5305</v>
      </c>
      <c r="P89" t="s">
        <v>5324</v>
      </c>
      <c r="Q89" t="s">
        <v>5799</v>
      </c>
    </row>
    <row r="90" spans="1:17" ht="20.100000000000001" customHeight="1" x14ac:dyDescent="0.25">
      <c r="A90" s="2">
        <v>13</v>
      </c>
      <c r="B90" s="3">
        <v>981072013</v>
      </c>
      <c r="C90" s="4" t="s">
        <v>148</v>
      </c>
      <c r="D90" s="2">
        <v>721</v>
      </c>
      <c r="E90" s="3">
        <v>729</v>
      </c>
      <c r="F90" s="6">
        <v>710</v>
      </c>
      <c r="G90" s="6">
        <f t="shared" si="4"/>
        <v>2160</v>
      </c>
      <c r="H90" s="2" t="s">
        <v>26</v>
      </c>
      <c r="I90" s="7">
        <v>36586</v>
      </c>
      <c r="J90" s="16" t="s">
        <v>5780</v>
      </c>
      <c r="K90" t="s">
        <v>5326</v>
      </c>
      <c r="L90" t="s">
        <v>5327</v>
      </c>
      <c r="M90" t="s">
        <v>5320</v>
      </c>
      <c r="N90" s="2" t="s">
        <v>5299</v>
      </c>
      <c r="O90" s="2" t="s">
        <v>5301</v>
      </c>
      <c r="P90" t="s">
        <v>5324</v>
      </c>
      <c r="Q90" t="s">
        <v>5799</v>
      </c>
    </row>
    <row r="91" spans="1:17" ht="26.25" customHeight="1" x14ac:dyDescent="0.25">
      <c r="A91" s="2">
        <v>14</v>
      </c>
      <c r="B91" s="3">
        <v>981072014</v>
      </c>
      <c r="C91" s="4" t="s">
        <v>149</v>
      </c>
      <c r="D91" s="2">
        <v>674</v>
      </c>
      <c r="E91" s="3">
        <v>788</v>
      </c>
      <c r="F91" s="6">
        <v>670</v>
      </c>
      <c r="G91" s="6">
        <f t="shared" si="4"/>
        <v>2132</v>
      </c>
      <c r="H91" s="2" t="s">
        <v>26</v>
      </c>
      <c r="I91" s="7">
        <v>36586</v>
      </c>
      <c r="J91" s="16" t="s">
        <v>5780</v>
      </c>
      <c r="K91" t="s">
        <v>5326</v>
      </c>
      <c r="L91" t="s">
        <v>5327</v>
      </c>
      <c r="M91" t="s">
        <v>5320</v>
      </c>
      <c r="N91" s="2" t="s">
        <v>5299</v>
      </c>
      <c r="O91" s="2" t="s">
        <v>5301</v>
      </c>
      <c r="P91" t="s">
        <v>5324</v>
      </c>
      <c r="Q91" t="s">
        <v>5799</v>
      </c>
    </row>
    <row r="92" spans="1:17" ht="27.75" customHeight="1" x14ac:dyDescent="0.25">
      <c r="A92" s="2">
        <v>15</v>
      </c>
      <c r="B92" s="3">
        <v>981072015</v>
      </c>
      <c r="C92" s="4" t="s">
        <v>150</v>
      </c>
      <c r="D92" s="2">
        <v>789</v>
      </c>
      <c r="E92" s="3">
        <v>832</v>
      </c>
      <c r="F92" s="6">
        <v>720</v>
      </c>
      <c r="G92" s="6">
        <f t="shared" si="4"/>
        <v>2341</v>
      </c>
      <c r="H92" s="2" t="s">
        <v>26</v>
      </c>
      <c r="I92" s="7">
        <v>36586</v>
      </c>
      <c r="J92" s="16" t="s">
        <v>5780</v>
      </c>
      <c r="K92" t="s">
        <v>5326</v>
      </c>
      <c r="L92" t="s">
        <v>5327</v>
      </c>
      <c r="M92" t="s">
        <v>5320</v>
      </c>
      <c r="N92" s="2" t="s">
        <v>5300</v>
      </c>
      <c r="O92" s="2" t="s">
        <v>5305</v>
      </c>
      <c r="P92" t="s">
        <v>5324</v>
      </c>
      <c r="Q92" t="s">
        <v>5799</v>
      </c>
    </row>
    <row r="93" spans="1:17" ht="20.100000000000001" customHeight="1" x14ac:dyDescent="0.25">
      <c r="A93" s="2">
        <v>1</v>
      </c>
      <c r="B93" s="3">
        <v>981072016</v>
      </c>
      <c r="C93" s="4" t="s">
        <v>151</v>
      </c>
      <c r="D93" s="2">
        <v>887</v>
      </c>
      <c r="E93" s="3">
        <v>756</v>
      </c>
      <c r="F93" s="6">
        <v>880</v>
      </c>
      <c r="G93" s="6">
        <f t="shared" ref="G93:G102" si="5">SUM(D93:F93)</f>
        <v>2523</v>
      </c>
      <c r="H93" s="2" t="s">
        <v>26</v>
      </c>
      <c r="I93" s="7">
        <v>36770</v>
      </c>
      <c r="J93" s="16" t="s">
        <v>5780</v>
      </c>
      <c r="K93" t="s">
        <v>5326</v>
      </c>
      <c r="L93" t="s">
        <v>5329</v>
      </c>
      <c r="M93" t="s">
        <v>5310</v>
      </c>
      <c r="N93" s="2" t="s">
        <v>5300</v>
      </c>
      <c r="O93" s="2" t="s">
        <v>5301</v>
      </c>
      <c r="P93" t="s">
        <v>5324</v>
      </c>
      <c r="Q93" t="s">
        <v>5800</v>
      </c>
    </row>
    <row r="94" spans="1:17" ht="20.100000000000001" customHeight="1" x14ac:dyDescent="0.25">
      <c r="A94" s="2">
        <v>2</v>
      </c>
      <c r="B94" s="3">
        <v>981072017</v>
      </c>
      <c r="C94" s="4" t="s">
        <v>152</v>
      </c>
      <c r="D94" s="2">
        <v>890</v>
      </c>
      <c r="E94" s="3">
        <v>811</v>
      </c>
      <c r="F94" s="6">
        <v>880</v>
      </c>
      <c r="G94" s="6">
        <f t="shared" si="5"/>
        <v>2581</v>
      </c>
      <c r="H94" s="2" t="s">
        <v>26</v>
      </c>
      <c r="I94" s="7">
        <v>36770</v>
      </c>
      <c r="J94" s="16" t="s">
        <v>5780</v>
      </c>
      <c r="K94" t="s">
        <v>5326</v>
      </c>
      <c r="L94" t="s">
        <v>5329</v>
      </c>
      <c r="M94" t="s">
        <v>5310</v>
      </c>
      <c r="N94" s="2" t="s">
        <v>5300</v>
      </c>
      <c r="O94" s="2" t="s">
        <v>5302</v>
      </c>
      <c r="P94" t="s">
        <v>5324</v>
      </c>
      <c r="Q94" t="s">
        <v>5800</v>
      </c>
    </row>
    <row r="95" spans="1:17" ht="20.100000000000001" customHeight="1" x14ac:dyDescent="0.25">
      <c r="A95" s="2">
        <v>3</v>
      </c>
      <c r="B95" s="3">
        <v>981072018</v>
      </c>
      <c r="C95" s="4" t="s">
        <v>153</v>
      </c>
      <c r="D95" s="2">
        <v>865</v>
      </c>
      <c r="E95" s="3">
        <v>780</v>
      </c>
      <c r="F95" s="6">
        <v>840</v>
      </c>
      <c r="G95" s="6">
        <f t="shared" si="5"/>
        <v>2485</v>
      </c>
      <c r="H95" s="2" t="s">
        <v>26</v>
      </c>
      <c r="I95" s="7">
        <v>36770</v>
      </c>
      <c r="J95" s="16" t="s">
        <v>5780</v>
      </c>
      <c r="K95" t="s">
        <v>5326</v>
      </c>
      <c r="L95" t="s">
        <v>5329</v>
      </c>
      <c r="M95" t="s">
        <v>5310</v>
      </c>
      <c r="N95" s="2" t="s">
        <v>5299</v>
      </c>
      <c r="O95" s="2" t="s">
        <v>5301</v>
      </c>
      <c r="P95" t="s">
        <v>5324</v>
      </c>
      <c r="Q95" t="s">
        <v>5800</v>
      </c>
    </row>
    <row r="96" spans="1:17" ht="26.25" customHeight="1" x14ac:dyDescent="0.25">
      <c r="A96" s="2">
        <v>4</v>
      </c>
      <c r="B96" s="3">
        <v>981072019</v>
      </c>
      <c r="C96" s="4" t="s">
        <v>154</v>
      </c>
      <c r="D96" s="2">
        <v>785</v>
      </c>
      <c r="E96" s="3">
        <v>651</v>
      </c>
      <c r="F96" s="6">
        <v>740</v>
      </c>
      <c r="G96" s="6">
        <f t="shared" si="5"/>
        <v>2176</v>
      </c>
      <c r="H96" s="2" t="s">
        <v>26</v>
      </c>
      <c r="I96" s="7">
        <v>36770</v>
      </c>
      <c r="J96" s="16" t="s">
        <v>5780</v>
      </c>
      <c r="K96" t="s">
        <v>5326</v>
      </c>
      <c r="L96" t="s">
        <v>5329</v>
      </c>
      <c r="M96" t="s">
        <v>5310</v>
      </c>
      <c r="N96" s="2" t="s">
        <v>5299</v>
      </c>
      <c r="O96" s="2" t="s">
        <v>5304</v>
      </c>
      <c r="P96" t="s">
        <v>5324</v>
      </c>
      <c r="Q96" t="s">
        <v>5800</v>
      </c>
    </row>
    <row r="97" spans="1:17" ht="20.100000000000001" customHeight="1" x14ac:dyDescent="0.25">
      <c r="A97" s="2">
        <v>5</v>
      </c>
      <c r="B97" s="3">
        <v>981072020</v>
      </c>
      <c r="C97" s="4" t="s">
        <v>155</v>
      </c>
      <c r="D97" s="2">
        <v>798</v>
      </c>
      <c r="E97" s="3">
        <v>683</v>
      </c>
      <c r="F97" s="6">
        <v>830</v>
      </c>
      <c r="G97" s="6">
        <f t="shared" si="5"/>
        <v>2311</v>
      </c>
      <c r="H97" s="2" t="s">
        <v>26</v>
      </c>
      <c r="I97" s="7">
        <v>36770</v>
      </c>
      <c r="J97" s="16" t="s">
        <v>5780</v>
      </c>
      <c r="K97" t="s">
        <v>5326</v>
      </c>
      <c r="L97" t="s">
        <v>5329</v>
      </c>
      <c r="M97" t="s">
        <v>5310</v>
      </c>
      <c r="N97" s="2" t="s">
        <v>5299</v>
      </c>
      <c r="O97" s="2" t="s">
        <v>5302</v>
      </c>
      <c r="P97" t="s">
        <v>5324</v>
      </c>
      <c r="Q97" t="s">
        <v>5800</v>
      </c>
    </row>
    <row r="98" spans="1:17" ht="20.100000000000001" customHeight="1" x14ac:dyDescent="0.25">
      <c r="A98" s="2">
        <v>6</v>
      </c>
      <c r="B98" s="3">
        <v>981072021</v>
      </c>
      <c r="C98" s="4" t="s">
        <v>156</v>
      </c>
      <c r="D98" s="2">
        <v>831</v>
      </c>
      <c r="E98" s="3">
        <v>776</v>
      </c>
      <c r="F98" s="6">
        <v>885</v>
      </c>
      <c r="G98" s="6">
        <f t="shared" si="5"/>
        <v>2492</v>
      </c>
      <c r="H98" s="2" t="s">
        <v>26</v>
      </c>
      <c r="I98" s="7">
        <v>36770</v>
      </c>
      <c r="J98" s="16" t="s">
        <v>5780</v>
      </c>
      <c r="K98" t="s">
        <v>5326</v>
      </c>
      <c r="L98" t="s">
        <v>5329</v>
      </c>
      <c r="M98" t="s">
        <v>5310</v>
      </c>
      <c r="N98" s="2" t="s">
        <v>5299</v>
      </c>
      <c r="O98" s="2" t="s">
        <v>5302</v>
      </c>
      <c r="P98" t="s">
        <v>5324</v>
      </c>
      <c r="Q98" t="s">
        <v>5800</v>
      </c>
    </row>
    <row r="99" spans="1:17" ht="20.100000000000001" customHeight="1" x14ac:dyDescent="0.25">
      <c r="A99" s="2">
        <v>7</v>
      </c>
      <c r="B99" s="3">
        <v>981072022</v>
      </c>
      <c r="C99" s="4" t="s">
        <v>157</v>
      </c>
      <c r="D99" s="2">
        <v>808</v>
      </c>
      <c r="E99" s="3">
        <v>746</v>
      </c>
      <c r="F99" s="6">
        <v>790</v>
      </c>
      <c r="G99" s="6">
        <f t="shared" si="5"/>
        <v>2344</v>
      </c>
      <c r="H99" s="2" t="s">
        <v>26</v>
      </c>
      <c r="I99" s="7">
        <v>36770</v>
      </c>
      <c r="J99" s="16" t="s">
        <v>5780</v>
      </c>
      <c r="K99" t="s">
        <v>5326</v>
      </c>
      <c r="L99" t="s">
        <v>5329</v>
      </c>
      <c r="M99" t="s">
        <v>5310</v>
      </c>
      <c r="N99" s="2" t="s">
        <v>5299</v>
      </c>
      <c r="O99" s="2" t="s">
        <v>5301</v>
      </c>
      <c r="P99" t="s">
        <v>5324</v>
      </c>
      <c r="Q99" t="s">
        <v>5800</v>
      </c>
    </row>
    <row r="100" spans="1:17" ht="20.100000000000001" customHeight="1" x14ac:dyDescent="0.25">
      <c r="A100" s="2">
        <v>8</v>
      </c>
      <c r="B100" s="3">
        <v>981072023</v>
      </c>
      <c r="C100" s="4" t="s">
        <v>158</v>
      </c>
      <c r="D100" s="2">
        <v>780</v>
      </c>
      <c r="E100" s="3">
        <v>704</v>
      </c>
      <c r="F100" s="6">
        <v>840</v>
      </c>
      <c r="G100" s="6">
        <f t="shared" si="5"/>
        <v>2324</v>
      </c>
      <c r="H100" s="2" t="s">
        <v>26</v>
      </c>
      <c r="I100" s="7">
        <v>36770</v>
      </c>
      <c r="J100" s="16" t="s">
        <v>5780</v>
      </c>
      <c r="K100" t="s">
        <v>5326</v>
      </c>
      <c r="L100" t="s">
        <v>5329</v>
      </c>
      <c r="M100" t="s">
        <v>5310</v>
      </c>
      <c r="N100" s="2" t="s">
        <v>5299</v>
      </c>
      <c r="O100" s="2" t="s">
        <v>5301</v>
      </c>
      <c r="P100" t="s">
        <v>5324</v>
      </c>
      <c r="Q100" t="s">
        <v>5800</v>
      </c>
    </row>
    <row r="101" spans="1:17" ht="25.5" customHeight="1" x14ac:dyDescent="0.25">
      <c r="A101" s="2">
        <v>9</v>
      </c>
      <c r="B101" s="3">
        <v>981072024</v>
      </c>
      <c r="C101" s="4" t="s">
        <v>159</v>
      </c>
      <c r="D101" s="2">
        <v>810</v>
      </c>
      <c r="E101" s="3">
        <v>724</v>
      </c>
      <c r="F101" s="6">
        <v>890</v>
      </c>
      <c r="G101" s="6">
        <f t="shared" si="5"/>
        <v>2424</v>
      </c>
      <c r="H101" s="2" t="s">
        <v>26</v>
      </c>
      <c r="I101" s="7">
        <v>36770</v>
      </c>
      <c r="J101" s="16" t="s">
        <v>5780</v>
      </c>
      <c r="K101" t="s">
        <v>5326</v>
      </c>
      <c r="L101" t="s">
        <v>5329</v>
      </c>
      <c r="M101" t="s">
        <v>5310</v>
      </c>
      <c r="N101" s="2" t="s">
        <v>5299</v>
      </c>
      <c r="O101" s="2" t="s">
        <v>5304</v>
      </c>
      <c r="P101" t="s">
        <v>5324</v>
      </c>
      <c r="Q101" t="s">
        <v>5800</v>
      </c>
    </row>
    <row r="102" spans="1:17" ht="20.100000000000001" customHeight="1" x14ac:dyDescent="0.25">
      <c r="A102" s="2">
        <v>10</v>
      </c>
      <c r="B102" s="11">
        <v>981072025</v>
      </c>
      <c r="C102" s="4" t="s">
        <v>160</v>
      </c>
      <c r="D102" s="2">
        <v>676</v>
      </c>
      <c r="E102" s="3">
        <v>680</v>
      </c>
      <c r="F102" s="6">
        <v>920</v>
      </c>
      <c r="G102" s="6">
        <f t="shared" si="5"/>
        <v>2276</v>
      </c>
      <c r="H102" s="2" t="s">
        <v>26</v>
      </c>
      <c r="I102" s="7">
        <v>37165</v>
      </c>
      <c r="J102" s="16" t="s">
        <v>5780</v>
      </c>
      <c r="K102" t="s">
        <v>5326</v>
      </c>
      <c r="L102" t="s">
        <v>5329</v>
      </c>
      <c r="M102" t="s">
        <v>5310</v>
      </c>
      <c r="N102" s="2" t="s">
        <v>5299</v>
      </c>
      <c r="O102" s="2" t="s">
        <v>5330</v>
      </c>
      <c r="P102" t="s">
        <v>5324</v>
      </c>
      <c r="Q102" t="s">
        <v>5800</v>
      </c>
    </row>
    <row r="103" spans="1:17" ht="20.100000000000001" customHeight="1" x14ac:dyDescent="0.25">
      <c r="A103" s="2">
        <v>1</v>
      </c>
      <c r="B103" s="3">
        <v>991072001</v>
      </c>
      <c r="C103" s="4" t="s">
        <v>161</v>
      </c>
      <c r="D103" s="2">
        <v>740</v>
      </c>
      <c r="E103" s="3">
        <v>745</v>
      </c>
      <c r="F103" s="6">
        <v>770</v>
      </c>
      <c r="G103" s="6">
        <f t="shared" ref="G103:G112" si="6">SUM(D103:F103)</f>
        <v>2255</v>
      </c>
      <c r="H103" s="2" t="s">
        <v>26</v>
      </c>
      <c r="I103" s="7">
        <v>36951</v>
      </c>
      <c r="J103" s="16" t="s">
        <v>5780</v>
      </c>
      <c r="K103" t="s">
        <v>5326</v>
      </c>
      <c r="L103" t="s">
        <v>5309</v>
      </c>
      <c r="M103" t="s">
        <v>5319</v>
      </c>
      <c r="N103" s="2" t="s">
        <v>5300</v>
      </c>
      <c r="O103" s="2" t="s">
        <v>5301</v>
      </c>
      <c r="P103" t="s">
        <v>5324</v>
      </c>
      <c r="Q103" t="s">
        <v>5799</v>
      </c>
    </row>
    <row r="104" spans="1:17" ht="20.100000000000001" customHeight="1" x14ac:dyDescent="0.25">
      <c r="A104" s="2">
        <v>2</v>
      </c>
      <c r="B104" s="3">
        <v>991072002</v>
      </c>
      <c r="C104" s="4" t="s">
        <v>162</v>
      </c>
      <c r="D104" s="2">
        <v>688</v>
      </c>
      <c r="E104" s="3">
        <v>717</v>
      </c>
      <c r="F104" s="6">
        <v>710</v>
      </c>
      <c r="G104" s="6">
        <f t="shared" si="6"/>
        <v>2115</v>
      </c>
      <c r="H104" s="2" t="s">
        <v>26</v>
      </c>
      <c r="I104" s="7">
        <v>36951</v>
      </c>
      <c r="J104" s="16" t="s">
        <v>5780</v>
      </c>
      <c r="K104" t="s">
        <v>5326</v>
      </c>
      <c r="L104" t="s">
        <v>5309</v>
      </c>
      <c r="M104" t="s">
        <v>5319</v>
      </c>
      <c r="N104" s="2" t="s">
        <v>5300</v>
      </c>
      <c r="O104" s="2" t="s">
        <v>5301</v>
      </c>
      <c r="P104" t="s">
        <v>5324</v>
      </c>
      <c r="Q104" t="s">
        <v>5799</v>
      </c>
    </row>
    <row r="105" spans="1:17" ht="20.100000000000001" customHeight="1" x14ac:dyDescent="0.25">
      <c r="A105" s="2">
        <v>3</v>
      </c>
      <c r="B105" s="3">
        <v>991072003</v>
      </c>
      <c r="C105" s="4" t="s">
        <v>163</v>
      </c>
      <c r="D105" s="2">
        <v>677</v>
      </c>
      <c r="E105" s="3">
        <v>734</v>
      </c>
      <c r="F105" s="6">
        <v>800</v>
      </c>
      <c r="G105" s="6">
        <f t="shared" si="6"/>
        <v>2211</v>
      </c>
      <c r="H105" s="2" t="s">
        <v>26</v>
      </c>
      <c r="I105" s="7">
        <v>36951</v>
      </c>
      <c r="J105" s="16" t="s">
        <v>5780</v>
      </c>
      <c r="K105" t="s">
        <v>5326</v>
      </c>
      <c r="L105" t="s">
        <v>5309</v>
      </c>
      <c r="M105" t="s">
        <v>5319</v>
      </c>
      <c r="N105" s="2" t="s">
        <v>5299</v>
      </c>
      <c r="O105" s="2" t="s">
        <v>5301</v>
      </c>
      <c r="P105" t="s">
        <v>5324</v>
      </c>
      <c r="Q105" t="s">
        <v>5799</v>
      </c>
    </row>
    <row r="106" spans="1:17" ht="28.5" customHeight="1" x14ac:dyDescent="0.25">
      <c r="A106" s="2">
        <v>4</v>
      </c>
      <c r="B106" s="3">
        <v>991072004</v>
      </c>
      <c r="C106" s="4" t="s">
        <v>164</v>
      </c>
      <c r="D106" s="2">
        <v>653</v>
      </c>
      <c r="E106" s="3">
        <v>724</v>
      </c>
      <c r="F106" s="6">
        <v>790</v>
      </c>
      <c r="G106" s="6">
        <f t="shared" si="6"/>
        <v>2167</v>
      </c>
      <c r="H106" s="2" t="s">
        <v>26</v>
      </c>
      <c r="I106" s="7">
        <v>36951</v>
      </c>
      <c r="J106" s="16" t="s">
        <v>5780</v>
      </c>
      <c r="K106" t="s">
        <v>5326</v>
      </c>
      <c r="L106" t="s">
        <v>5309</v>
      </c>
      <c r="M106" t="s">
        <v>5319</v>
      </c>
      <c r="N106" s="2" t="s">
        <v>5299</v>
      </c>
      <c r="O106" s="2" t="s">
        <v>5301</v>
      </c>
      <c r="P106" t="s">
        <v>5324</v>
      </c>
      <c r="Q106" t="s">
        <v>5799</v>
      </c>
    </row>
    <row r="107" spans="1:17" ht="20.100000000000001" customHeight="1" x14ac:dyDescent="0.25">
      <c r="A107" s="2">
        <v>5</v>
      </c>
      <c r="B107" s="3">
        <v>991072005</v>
      </c>
      <c r="C107" s="4" t="s">
        <v>165</v>
      </c>
      <c r="D107" s="2">
        <v>694</v>
      </c>
      <c r="E107" s="3">
        <v>775</v>
      </c>
      <c r="F107" s="6">
        <v>830</v>
      </c>
      <c r="G107" s="6">
        <f t="shared" si="6"/>
        <v>2299</v>
      </c>
      <c r="H107" s="2" t="s">
        <v>26</v>
      </c>
      <c r="I107" s="7">
        <v>36951</v>
      </c>
      <c r="J107" s="16" t="s">
        <v>5780</v>
      </c>
      <c r="K107" t="s">
        <v>5326</v>
      </c>
      <c r="L107" t="s">
        <v>5309</v>
      </c>
      <c r="M107" t="s">
        <v>5319</v>
      </c>
      <c r="N107" s="2" t="s">
        <v>5300</v>
      </c>
      <c r="O107" s="2" t="s">
        <v>5302</v>
      </c>
      <c r="P107" t="s">
        <v>5324</v>
      </c>
      <c r="Q107" t="s">
        <v>5799</v>
      </c>
    </row>
    <row r="108" spans="1:17" ht="20.100000000000001" customHeight="1" x14ac:dyDescent="0.25">
      <c r="A108" s="2">
        <v>6</v>
      </c>
      <c r="B108" s="3">
        <v>991072006</v>
      </c>
      <c r="C108" s="4" t="s">
        <v>166</v>
      </c>
      <c r="D108" s="2">
        <v>640</v>
      </c>
      <c r="E108" s="3">
        <v>719</v>
      </c>
      <c r="F108" s="6">
        <v>710</v>
      </c>
      <c r="G108" s="6">
        <f t="shared" si="6"/>
        <v>2069</v>
      </c>
      <c r="H108" s="2" t="s">
        <v>23</v>
      </c>
      <c r="I108" s="7">
        <v>36951</v>
      </c>
      <c r="J108" s="16" t="s">
        <v>5780</v>
      </c>
      <c r="K108" t="s">
        <v>5326</v>
      </c>
      <c r="L108" t="s">
        <v>5309</v>
      </c>
      <c r="M108" t="s">
        <v>5319</v>
      </c>
      <c r="N108" s="2" t="s">
        <v>5299</v>
      </c>
      <c r="O108" s="2" t="s">
        <v>5302</v>
      </c>
      <c r="P108" t="s">
        <v>5324</v>
      </c>
      <c r="Q108" t="s">
        <v>5799</v>
      </c>
    </row>
    <row r="109" spans="1:17" ht="20.100000000000001" customHeight="1" x14ac:dyDescent="0.25">
      <c r="A109" s="2">
        <v>7</v>
      </c>
      <c r="B109" s="3">
        <v>991072007</v>
      </c>
      <c r="C109" s="4" t="s">
        <v>167</v>
      </c>
      <c r="D109" s="2">
        <v>718</v>
      </c>
      <c r="E109" s="3">
        <v>784</v>
      </c>
      <c r="F109" s="6">
        <v>910</v>
      </c>
      <c r="G109" s="6">
        <f t="shared" si="6"/>
        <v>2412</v>
      </c>
      <c r="H109" s="2" t="s">
        <v>26</v>
      </c>
      <c r="I109" s="7">
        <v>36951</v>
      </c>
      <c r="J109" s="16" t="s">
        <v>5780</v>
      </c>
      <c r="K109" t="s">
        <v>5326</v>
      </c>
      <c r="L109" t="s">
        <v>5309</v>
      </c>
      <c r="M109" t="s">
        <v>5319</v>
      </c>
      <c r="N109" s="2" t="s">
        <v>5300</v>
      </c>
      <c r="O109" s="2" t="s">
        <v>5301</v>
      </c>
      <c r="P109" t="s">
        <v>5324</v>
      </c>
      <c r="Q109" t="s">
        <v>5799</v>
      </c>
    </row>
    <row r="110" spans="1:17" ht="20.100000000000001" customHeight="1" x14ac:dyDescent="0.25">
      <c r="A110" s="2">
        <v>8</v>
      </c>
      <c r="B110" s="3">
        <v>991072008</v>
      </c>
      <c r="C110" s="4" t="s">
        <v>168</v>
      </c>
      <c r="D110" s="2">
        <v>661</v>
      </c>
      <c r="E110" s="3">
        <v>767</v>
      </c>
      <c r="F110" s="6">
        <v>880</v>
      </c>
      <c r="G110" s="6">
        <f t="shared" si="6"/>
        <v>2308</v>
      </c>
      <c r="H110" s="2" t="s">
        <v>26</v>
      </c>
      <c r="I110" s="7">
        <v>36951</v>
      </c>
      <c r="J110" s="16" t="s">
        <v>5780</v>
      </c>
      <c r="K110" t="s">
        <v>5326</v>
      </c>
      <c r="L110" t="s">
        <v>5309</v>
      </c>
      <c r="M110" t="s">
        <v>5319</v>
      </c>
      <c r="N110" s="2" t="s">
        <v>5299</v>
      </c>
      <c r="O110" s="2" t="s">
        <v>5301</v>
      </c>
      <c r="P110" t="s">
        <v>5324</v>
      </c>
      <c r="Q110" t="s">
        <v>5799</v>
      </c>
    </row>
    <row r="111" spans="1:17" ht="27" customHeight="1" x14ac:dyDescent="0.25">
      <c r="A111" s="2">
        <v>9</v>
      </c>
      <c r="B111" s="3">
        <v>991072009</v>
      </c>
      <c r="C111" s="4" t="s">
        <v>169</v>
      </c>
      <c r="D111" s="2">
        <v>642</v>
      </c>
      <c r="E111" s="3">
        <v>694</v>
      </c>
      <c r="F111" s="6">
        <v>810</v>
      </c>
      <c r="G111" s="6">
        <f t="shared" si="6"/>
        <v>2146</v>
      </c>
      <c r="H111" s="2" t="s">
        <v>26</v>
      </c>
      <c r="I111" s="7">
        <v>36951</v>
      </c>
      <c r="J111" s="16" t="s">
        <v>5780</v>
      </c>
      <c r="K111" t="s">
        <v>5326</v>
      </c>
      <c r="L111" t="s">
        <v>5309</v>
      </c>
      <c r="M111" t="s">
        <v>5319</v>
      </c>
      <c r="N111" s="2" t="s">
        <v>5299</v>
      </c>
      <c r="O111" s="2" t="s">
        <v>5301</v>
      </c>
      <c r="P111" t="s">
        <v>5324</v>
      </c>
      <c r="Q111" t="s">
        <v>5799</v>
      </c>
    </row>
    <row r="112" spans="1:17" ht="20.100000000000001" customHeight="1" x14ac:dyDescent="0.25">
      <c r="A112" s="2">
        <v>10</v>
      </c>
      <c r="B112" s="3">
        <v>991072010</v>
      </c>
      <c r="C112" s="4" t="s">
        <v>170</v>
      </c>
      <c r="D112" s="2">
        <v>776</v>
      </c>
      <c r="E112" s="3">
        <v>839</v>
      </c>
      <c r="F112" s="6">
        <v>810</v>
      </c>
      <c r="G112" s="6">
        <f t="shared" si="6"/>
        <v>2425</v>
      </c>
      <c r="H112" s="2" t="s">
        <v>26</v>
      </c>
      <c r="I112" s="7">
        <v>36951</v>
      </c>
      <c r="J112" s="16" t="s">
        <v>5780</v>
      </c>
      <c r="K112" t="s">
        <v>5326</v>
      </c>
      <c r="L112" t="s">
        <v>5309</v>
      </c>
      <c r="M112" t="s">
        <v>5319</v>
      </c>
      <c r="N112" s="2" t="s">
        <v>5299</v>
      </c>
      <c r="O112" s="2" t="s">
        <v>5303</v>
      </c>
      <c r="P112" t="s">
        <v>5324</v>
      </c>
      <c r="Q112" t="s">
        <v>5799</v>
      </c>
    </row>
    <row r="113" spans="1:17" ht="20.100000000000001" customHeight="1" x14ac:dyDescent="0.25">
      <c r="A113" s="2">
        <v>1</v>
      </c>
      <c r="B113" s="3" t="s">
        <v>171</v>
      </c>
      <c r="C113" s="4" t="s">
        <v>172</v>
      </c>
      <c r="D113" s="2">
        <v>669</v>
      </c>
      <c r="E113" s="3">
        <v>663</v>
      </c>
      <c r="F113" s="6">
        <v>730</v>
      </c>
      <c r="G113" s="6">
        <f t="shared" ref="G113:G119" si="7">SUM(D113:F113)</f>
        <v>2062</v>
      </c>
      <c r="H113" s="2" t="s">
        <v>23</v>
      </c>
      <c r="I113" s="7">
        <v>37347</v>
      </c>
      <c r="J113" s="16" t="s">
        <v>5780</v>
      </c>
      <c r="K113" t="s">
        <v>5326</v>
      </c>
      <c r="L113" t="s">
        <v>5310</v>
      </c>
      <c r="M113" t="s">
        <v>5321</v>
      </c>
      <c r="N113" s="2" t="s">
        <v>5299</v>
      </c>
      <c r="O113" s="2" t="s">
        <v>5305</v>
      </c>
      <c r="P113" t="s">
        <v>5324</v>
      </c>
      <c r="Q113" t="s">
        <v>5799</v>
      </c>
    </row>
    <row r="114" spans="1:17" ht="20.100000000000001" customHeight="1" x14ac:dyDescent="0.25">
      <c r="A114" s="2">
        <v>2</v>
      </c>
      <c r="B114" s="3" t="s">
        <v>173</v>
      </c>
      <c r="C114" s="4" t="s">
        <v>174</v>
      </c>
      <c r="D114" s="2">
        <v>744</v>
      </c>
      <c r="E114" s="3">
        <v>763</v>
      </c>
      <c r="F114" s="6">
        <v>885</v>
      </c>
      <c r="G114" s="6">
        <f t="shared" si="7"/>
        <v>2392</v>
      </c>
      <c r="H114" s="2" t="s">
        <v>26</v>
      </c>
      <c r="I114" s="7">
        <v>37347</v>
      </c>
      <c r="J114" s="16" t="s">
        <v>5780</v>
      </c>
      <c r="K114" t="s">
        <v>5326</v>
      </c>
      <c r="L114" t="s">
        <v>5310</v>
      </c>
      <c r="M114" t="s">
        <v>5321</v>
      </c>
      <c r="N114" s="2" t="s">
        <v>5299</v>
      </c>
      <c r="O114" s="2" t="s">
        <v>5305</v>
      </c>
      <c r="P114" t="s">
        <v>5324</v>
      </c>
      <c r="Q114" t="s">
        <v>5799</v>
      </c>
    </row>
    <row r="115" spans="1:17" ht="20.100000000000001" customHeight="1" x14ac:dyDescent="0.25">
      <c r="A115" s="2">
        <v>3</v>
      </c>
      <c r="B115" s="3" t="s">
        <v>175</v>
      </c>
      <c r="C115" s="4" t="s">
        <v>176</v>
      </c>
      <c r="D115" s="2">
        <v>748</v>
      </c>
      <c r="E115" s="3">
        <v>753</v>
      </c>
      <c r="F115" s="6">
        <v>850</v>
      </c>
      <c r="G115" s="6">
        <f t="shared" si="7"/>
        <v>2351</v>
      </c>
      <c r="H115" s="2" t="s">
        <v>26</v>
      </c>
      <c r="I115" s="7">
        <v>37347</v>
      </c>
      <c r="J115" s="16" t="s">
        <v>5780</v>
      </c>
      <c r="K115" t="s">
        <v>5326</v>
      </c>
      <c r="L115" t="s">
        <v>5310</v>
      </c>
      <c r="M115" t="s">
        <v>5321</v>
      </c>
      <c r="N115" s="2" t="s">
        <v>5299</v>
      </c>
      <c r="O115" s="2" t="s">
        <v>5301</v>
      </c>
      <c r="P115" t="s">
        <v>5324</v>
      </c>
      <c r="Q115" t="s">
        <v>5799</v>
      </c>
    </row>
    <row r="116" spans="1:17" ht="20.100000000000001" customHeight="1" x14ac:dyDescent="0.25">
      <c r="A116" s="2">
        <v>4</v>
      </c>
      <c r="B116" s="3" t="s">
        <v>177</v>
      </c>
      <c r="C116" s="4" t="s">
        <v>178</v>
      </c>
      <c r="D116" s="2">
        <v>734</v>
      </c>
      <c r="E116" s="3">
        <v>799</v>
      </c>
      <c r="F116" s="6">
        <v>865</v>
      </c>
      <c r="G116" s="6">
        <f t="shared" si="7"/>
        <v>2398</v>
      </c>
      <c r="H116" s="2" t="s">
        <v>26</v>
      </c>
      <c r="I116" s="7">
        <v>37347</v>
      </c>
      <c r="J116" s="16" t="s">
        <v>5780</v>
      </c>
      <c r="K116" t="s">
        <v>5326</v>
      </c>
      <c r="L116" t="s">
        <v>5310</v>
      </c>
      <c r="M116" t="s">
        <v>5321</v>
      </c>
      <c r="N116" s="2" t="s">
        <v>5300</v>
      </c>
      <c r="O116" s="2" t="s">
        <v>5305</v>
      </c>
      <c r="P116" t="s">
        <v>5324</v>
      </c>
      <c r="Q116" t="s">
        <v>5799</v>
      </c>
    </row>
    <row r="117" spans="1:17" ht="20.100000000000001" customHeight="1" x14ac:dyDescent="0.25">
      <c r="A117" s="2">
        <v>5</v>
      </c>
      <c r="B117" s="3" t="s">
        <v>179</v>
      </c>
      <c r="C117" s="4" t="s">
        <v>180</v>
      </c>
      <c r="D117" s="2">
        <v>679</v>
      </c>
      <c r="E117" s="3">
        <v>750</v>
      </c>
      <c r="F117" s="6">
        <v>840</v>
      </c>
      <c r="G117" s="6">
        <f t="shared" si="7"/>
        <v>2269</v>
      </c>
      <c r="H117" s="2" t="s">
        <v>26</v>
      </c>
      <c r="I117" s="7">
        <v>37347</v>
      </c>
      <c r="J117" s="16" t="s">
        <v>5780</v>
      </c>
      <c r="K117" t="s">
        <v>5326</v>
      </c>
      <c r="L117" t="s">
        <v>5310</v>
      </c>
      <c r="M117" t="s">
        <v>5321</v>
      </c>
      <c r="N117" s="2" t="s">
        <v>5300</v>
      </c>
      <c r="O117" s="2" t="s">
        <v>5301</v>
      </c>
      <c r="P117" t="s">
        <v>5324</v>
      </c>
      <c r="Q117" t="s">
        <v>5799</v>
      </c>
    </row>
    <row r="118" spans="1:17" ht="20.100000000000001" customHeight="1" x14ac:dyDescent="0.25">
      <c r="A118" s="2">
        <v>6</v>
      </c>
      <c r="B118" s="3" t="s">
        <v>181</v>
      </c>
      <c r="C118" s="4" t="s">
        <v>182</v>
      </c>
      <c r="D118" s="2">
        <v>685</v>
      </c>
      <c r="E118" s="3">
        <v>787</v>
      </c>
      <c r="F118" s="6">
        <v>850</v>
      </c>
      <c r="G118" s="6">
        <f t="shared" si="7"/>
        <v>2322</v>
      </c>
      <c r="H118" s="2" t="s">
        <v>26</v>
      </c>
      <c r="I118" s="7">
        <v>37347</v>
      </c>
      <c r="J118" s="16" t="s">
        <v>5780</v>
      </c>
      <c r="K118" t="s">
        <v>5326</v>
      </c>
      <c r="L118" t="s">
        <v>5310</v>
      </c>
      <c r="M118" t="s">
        <v>5321</v>
      </c>
      <c r="N118" s="2" t="s">
        <v>5299</v>
      </c>
      <c r="O118" s="2" t="s">
        <v>5301</v>
      </c>
      <c r="P118" t="s">
        <v>5324</v>
      </c>
      <c r="Q118" t="s">
        <v>5799</v>
      </c>
    </row>
    <row r="119" spans="1:17" ht="20.100000000000001" customHeight="1" x14ac:dyDescent="0.25">
      <c r="A119" s="2">
        <v>7</v>
      </c>
      <c r="B119" s="3" t="s">
        <v>183</v>
      </c>
      <c r="C119" s="4" t="s">
        <v>184</v>
      </c>
      <c r="D119" s="2">
        <v>721</v>
      </c>
      <c r="E119" s="3">
        <v>797</v>
      </c>
      <c r="F119" s="6">
        <v>840</v>
      </c>
      <c r="G119" s="6">
        <f t="shared" si="7"/>
        <v>2358</v>
      </c>
      <c r="H119" s="2" t="s">
        <v>26</v>
      </c>
      <c r="I119" s="7">
        <v>37347</v>
      </c>
      <c r="J119" s="16" t="s">
        <v>5780</v>
      </c>
      <c r="K119" t="s">
        <v>5326</v>
      </c>
      <c r="L119" t="s">
        <v>5310</v>
      </c>
      <c r="M119" t="s">
        <v>5321</v>
      </c>
      <c r="N119" s="2" t="s">
        <v>5299</v>
      </c>
      <c r="O119" s="2" t="s">
        <v>5301</v>
      </c>
      <c r="P119" t="s">
        <v>5324</v>
      </c>
      <c r="Q119" t="s">
        <v>5799</v>
      </c>
    </row>
    <row r="120" spans="1:17" ht="20.100000000000001" customHeight="1" x14ac:dyDescent="0.25">
      <c r="A120" s="2">
        <v>1</v>
      </c>
      <c r="B120" s="3" t="s">
        <v>185</v>
      </c>
      <c r="C120" s="4" t="s">
        <v>186</v>
      </c>
      <c r="D120" s="2">
        <v>567</v>
      </c>
      <c r="E120" s="3">
        <v>657</v>
      </c>
      <c r="F120" s="6">
        <v>700</v>
      </c>
      <c r="G120" s="6">
        <f t="shared" ref="G120:G134" si="8">SUM(D120:F120)</f>
        <v>1924</v>
      </c>
      <c r="H120" s="2" t="s">
        <v>23</v>
      </c>
      <c r="I120" s="7">
        <v>37681</v>
      </c>
      <c r="J120" s="16" t="s">
        <v>5780</v>
      </c>
      <c r="K120" t="s">
        <v>5326</v>
      </c>
      <c r="L120" t="s">
        <v>5311</v>
      </c>
      <c r="M120" t="s">
        <v>5325</v>
      </c>
      <c r="N120" s="2" t="s">
        <v>5300</v>
      </c>
      <c r="O120" s="2" t="s">
        <v>5301</v>
      </c>
      <c r="P120" t="s">
        <v>5324</v>
      </c>
      <c r="Q120" t="s">
        <v>5799</v>
      </c>
    </row>
    <row r="121" spans="1:17" ht="20.100000000000001" customHeight="1" x14ac:dyDescent="0.25">
      <c r="A121" s="2">
        <v>2</v>
      </c>
      <c r="B121" s="3" t="s">
        <v>187</v>
      </c>
      <c r="C121" s="4" t="s">
        <v>188</v>
      </c>
      <c r="D121" s="2">
        <v>719</v>
      </c>
      <c r="E121" s="3">
        <v>756</v>
      </c>
      <c r="F121" s="6">
        <v>830</v>
      </c>
      <c r="G121" s="6">
        <f t="shared" si="8"/>
        <v>2305</v>
      </c>
      <c r="H121" s="2" t="s">
        <v>26</v>
      </c>
      <c r="I121" s="7">
        <v>37712</v>
      </c>
      <c r="J121" s="16" t="s">
        <v>5780</v>
      </c>
      <c r="K121" t="s">
        <v>5326</v>
      </c>
      <c r="L121" t="s">
        <v>5311</v>
      </c>
      <c r="M121" t="s">
        <v>5325</v>
      </c>
      <c r="N121" s="2" t="s">
        <v>5300</v>
      </c>
      <c r="O121" s="2" t="s">
        <v>5302</v>
      </c>
      <c r="P121" t="s">
        <v>5324</v>
      </c>
      <c r="Q121" t="s">
        <v>5799</v>
      </c>
    </row>
    <row r="122" spans="1:17" ht="20.100000000000001" customHeight="1" x14ac:dyDescent="0.25">
      <c r="A122" s="2">
        <v>3</v>
      </c>
      <c r="B122" s="3" t="s">
        <v>189</v>
      </c>
      <c r="C122" s="4" t="s">
        <v>190</v>
      </c>
      <c r="D122" s="2">
        <v>601</v>
      </c>
      <c r="E122" s="3">
        <v>647</v>
      </c>
      <c r="F122" s="6">
        <v>905</v>
      </c>
      <c r="G122" s="6">
        <f t="shared" si="8"/>
        <v>2153</v>
      </c>
      <c r="H122" s="2" t="s">
        <v>26</v>
      </c>
      <c r="I122" s="7">
        <v>37681</v>
      </c>
      <c r="J122" s="16" t="s">
        <v>5780</v>
      </c>
      <c r="K122" t="s">
        <v>5326</v>
      </c>
      <c r="L122" t="s">
        <v>5311</v>
      </c>
      <c r="M122" t="s">
        <v>5325</v>
      </c>
      <c r="N122" s="2" t="s">
        <v>5299</v>
      </c>
      <c r="O122" s="2" t="s">
        <v>5301</v>
      </c>
      <c r="P122" t="s">
        <v>5324</v>
      </c>
      <c r="Q122" t="s">
        <v>5799</v>
      </c>
    </row>
    <row r="123" spans="1:17" ht="20.100000000000001" customHeight="1" x14ac:dyDescent="0.25">
      <c r="A123" s="2">
        <v>4</v>
      </c>
      <c r="B123" s="3" t="s">
        <v>191</v>
      </c>
      <c r="C123" s="4" t="s">
        <v>192</v>
      </c>
      <c r="D123" s="2">
        <v>619</v>
      </c>
      <c r="E123" s="3">
        <v>638</v>
      </c>
      <c r="F123" s="6">
        <v>910</v>
      </c>
      <c r="G123" s="6">
        <f t="shared" si="8"/>
        <v>2167</v>
      </c>
      <c r="H123" s="2" t="s">
        <v>26</v>
      </c>
      <c r="I123" s="7">
        <v>37681</v>
      </c>
      <c r="J123" s="16" t="s">
        <v>5780</v>
      </c>
      <c r="K123" t="s">
        <v>5326</v>
      </c>
      <c r="L123" t="s">
        <v>5311</v>
      </c>
      <c r="M123" t="s">
        <v>5325</v>
      </c>
      <c r="N123" s="2" t="s">
        <v>5299</v>
      </c>
      <c r="O123" s="2" t="s">
        <v>5302</v>
      </c>
      <c r="P123" t="s">
        <v>5324</v>
      </c>
      <c r="Q123" t="s">
        <v>5799</v>
      </c>
    </row>
    <row r="124" spans="1:17" ht="20.100000000000001" customHeight="1" x14ac:dyDescent="0.25">
      <c r="A124" s="2">
        <v>5</v>
      </c>
      <c r="B124" s="3" t="s">
        <v>193</v>
      </c>
      <c r="C124" s="4" t="s">
        <v>194</v>
      </c>
      <c r="D124" s="2">
        <v>551</v>
      </c>
      <c r="E124" s="3">
        <v>649</v>
      </c>
      <c r="F124" s="6">
        <v>870</v>
      </c>
      <c r="G124" s="6">
        <f t="shared" si="8"/>
        <v>2070</v>
      </c>
      <c r="H124" s="2" t="s">
        <v>23</v>
      </c>
      <c r="I124" s="7">
        <v>37681</v>
      </c>
      <c r="J124" s="16" t="s">
        <v>5780</v>
      </c>
      <c r="K124" t="s">
        <v>5326</v>
      </c>
      <c r="L124" t="s">
        <v>5311</v>
      </c>
      <c r="M124" t="s">
        <v>5325</v>
      </c>
      <c r="N124" s="2" t="s">
        <v>5299</v>
      </c>
      <c r="O124" s="2" t="s">
        <v>5302</v>
      </c>
      <c r="P124" t="s">
        <v>5324</v>
      </c>
      <c r="Q124" t="s">
        <v>5799</v>
      </c>
    </row>
    <row r="125" spans="1:17" ht="20.100000000000001" customHeight="1" x14ac:dyDescent="0.25">
      <c r="A125" s="2">
        <v>6</v>
      </c>
      <c r="B125" s="3" t="s">
        <v>195</v>
      </c>
      <c r="C125" s="4" t="s">
        <v>196</v>
      </c>
      <c r="D125" s="2">
        <v>328</v>
      </c>
      <c r="E125" s="3">
        <v>531</v>
      </c>
      <c r="F125" s="6">
        <v>650</v>
      </c>
      <c r="G125" s="6">
        <f t="shared" si="8"/>
        <v>1509</v>
      </c>
      <c r="H125" s="2" t="s">
        <v>82</v>
      </c>
      <c r="I125" s="7">
        <v>38169</v>
      </c>
      <c r="J125" s="16" t="s">
        <v>5780</v>
      </c>
      <c r="K125" t="s">
        <v>5326</v>
      </c>
      <c r="L125" t="s">
        <v>5311</v>
      </c>
      <c r="M125" t="s">
        <v>5325</v>
      </c>
      <c r="N125" s="2" t="s">
        <v>5299</v>
      </c>
      <c r="O125" s="2" t="s">
        <v>5301</v>
      </c>
      <c r="P125" t="s">
        <v>5324</v>
      </c>
      <c r="Q125" t="s">
        <v>5799</v>
      </c>
    </row>
    <row r="126" spans="1:17" ht="20.100000000000001" customHeight="1" x14ac:dyDescent="0.25">
      <c r="A126" s="2">
        <v>7</v>
      </c>
      <c r="B126" s="3" t="s">
        <v>197</v>
      </c>
      <c r="C126" s="4" t="s">
        <v>198</v>
      </c>
      <c r="D126" s="2">
        <v>667</v>
      </c>
      <c r="E126" s="3">
        <v>684</v>
      </c>
      <c r="F126" s="6">
        <v>830</v>
      </c>
      <c r="G126" s="6">
        <f t="shared" si="8"/>
        <v>2181</v>
      </c>
      <c r="H126" s="2" t="s">
        <v>26</v>
      </c>
      <c r="I126" s="7">
        <v>37681</v>
      </c>
      <c r="J126" s="16" t="s">
        <v>5780</v>
      </c>
      <c r="K126" t="s">
        <v>5326</v>
      </c>
      <c r="L126" t="s">
        <v>5311</v>
      </c>
      <c r="M126" t="s">
        <v>5325</v>
      </c>
      <c r="N126" s="2" t="s">
        <v>5300</v>
      </c>
      <c r="O126" s="2" t="s">
        <v>5304</v>
      </c>
      <c r="P126" t="s">
        <v>5324</v>
      </c>
      <c r="Q126" t="s">
        <v>5799</v>
      </c>
    </row>
    <row r="127" spans="1:17" ht="20.100000000000001" customHeight="1" x14ac:dyDescent="0.25">
      <c r="A127" s="2">
        <v>8</v>
      </c>
      <c r="B127" s="3" t="s">
        <v>199</v>
      </c>
      <c r="C127" s="4" t="s">
        <v>200</v>
      </c>
      <c r="D127" s="2">
        <v>798</v>
      </c>
      <c r="E127" s="3">
        <v>747</v>
      </c>
      <c r="F127" s="6">
        <v>825</v>
      </c>
      <c r="G127" s="6">
        <f t="shared" si="8"/>
        <v>2370</v>
      </c>
      <c r="H127" s="2" t="s">
        <v>26</v>
      </c>
      <c r="I127" s="7">
        <v>37681</v>
      </c>
      <c r="J127" s="16" t="s">
        <v>5780</v>
      </c>
      <c r="K127" t="s">
        <v>5326</v>
      </c>
      <c r="L127" t="s">
        <v>5311</v>
      </c>
      <c r="M127" t="s">
        <v>5325</v>
      </c>
      <c r="N127" s="2" t="s">
        <v>5299</v>
      </c>
      <c r="O127" s="2" t="s">
        <v>5301</v>
      </c>
      <c r="P127" t="s">
        <v>5324</v>
      </c>
      <c r="Q127" t="s">
        <v>5799</v>
      </c>
    </row>
    <row r="128" spans="1:17" ht="20.100000000000001" customHeight="1" x14ac:dyDescent="0.25">
      <c r="A128" s="2">
        <v>9</v>
      </c>
      <c r="B128" s="3" t="s">
        <v>201</v>
      </c>
      <c r="C128" s="4" t="s">
        <v>202</v>
      </c>
      <c r="D128" s="2">
        <v>441</v>
      </c>
      <c r="E128" s="3">
        <v>583</v>
      </c>
      <c r="F128" s="6">
        <v>650</v>
      </c>
      <c r="G128" s="6">
        <f t="shared" si="8"/>
        <v>1674</v>
      </c>
      <c r="H128" s="2" t="s">
        <v>82</v>
      </c>
      <c r="I128" s="7">
        <v>37956</v>
      </c>
      <c r="J128" s="16" t="s">
        <v>5780</v>
      </c>
      <c r="K128" t="s">
        <v>5326</v>
      </c>
      <c r="L128" t="s">
        <v>5311</v>
      </c>
      <c r="M128" t="s">
        <v>5325</v>
      </c>
      <c r="N128" s="2" t="s">
        <v>5299</v>
      </c>
      <c r="O128" s="2" t="s">
        <v>5304</v>
      </c>
      <c r="P128" t="s">
        <v>5324</v>
      </c>
      <c r="Q128" t="s">
        <v>5799</v>
      </c>
    </row>
    <row r="129" spans="1:17" ht="20.100000000000001" customHeight="1" x14ac:dyDescent="0.25">
      <c r="A129" s="2">
        <v>10</v>
      </c>
      <c r="B129" s="3" t="s">
        <v>203</v>
      </c>
      <c r="C129" s="4" t="s">
        <v>204</v>
      </c>
      <c r="D129" s="2">
        <v>580</v>
      </c>
      <c r="E129" s="3">
        <v>657</v>
      </c>
      <c r="F129" s="6">
        <v>855</v>
      </c>
      <c r="G129" s="6">
        <f t="shared" si="8"/>
        <v>2092</v>
      </c>
      <c r="H129" s="2" t="s">
        <v>23</v>
      </c>
      <c r="I129" s="7">
        <v>37681</v>
      </c>
      <c r="J129" s="16" t="s">
        <v>5780</v>
      </c>
      <c r="K129" t="s">
        <v>5326</v>
      </c>
      <c r="L129" t="s">
        <v>5311</v>
      </c>
      <c r="M129" t="s">
        <v>5325</v>
      </c>
      <c r="N129" s="2" t="s">
        <v>5300</v>
      </c>
      <c r="O129" s="2" t="s">
        <v>5302</v>
      </c>
      <c r="P129" t="s">
        <v>5324</v>
      </c>
      <c r="Q129" t="s">
        <v>5799</v>
      </c>
    </row>
    <row r="130" spans="1:17" ht="20.100000000000001" customHeight="1" x14ac:dyDescent="0.25">
      <c r="A130" s="2">
        <v>11</v>
      </c>
      <c r="B130" s="3" t="s">
        <v>205</v>
      </c>
      <c r="C130" s="4" t="s">
        <v>206</v>
      </c>
      <c r="D130" s="2">
        <v>772</v>
      </c>
      <c r="E130" s="3">
        <v>761</v>
      </c>
      <c r="F130" s="6">
        <v>785</v>
      </c>
      <c r="G130" s="6">
        <f t="shared" si="8"/>
        <v>2318</v>
      </c>
      <c r="H130" s="2" t="s">
        <v>207</v>
      </c>
      <c r="I130" s="7">
        <v>37712</v>
      </c>
      <c r="J130" s="16" t="s">
        <v>5780</v>
      </c>
      <c r="K130" t="s">
        <v>5326</v>
      </c>
      <c r="L130" t="s">
        <v>5311</v>
      </c>
      <c r="M130" t="s">
        <v>5325</v>
      </c>
      <c r="N130" s="2" t="s">
        <v>5300</v>
      </c>
      <c r="O130" s="2" t="s">
        <v>5302</v>
      </c>
      <c r="P130" t="s">
        <v>5324</v>
      </c>
      <c r="Q130" t="s">
        <v>5799</v>
      </c>
    </row>
    <row r="131" spans="1:17" ht="20.100000000000001" customHeight="1" x14ac:dyDescent="0.25">
      <c r="A131" s="2">
        <v>12</v>
      </c>
      <c r="B131" s="3" t="s">
        <v>208</v>
      </c>
      <c r="C131" s="4" t="s">
        <v>209</v>
      </c>
      <c r="D131" s="2">
        <v>816</v>
      </c>
      <c r="E131" s="3">
        <v>774</v>
      </c>
      <c r="F131" s="6">
        <v>865</v>
      </c>
      <c r="G131" s="6">
        <f t="shared" si="8"/>
        <v>2455</v>
      </c>
      <c r="H131" s="2" t="s">
        <v>26</v>
      </c>
      <c r="I131" s="7">
        <v>37681</v>
      </c>
      <c r="J131" s="16" t="s">
        <v>5780</v>
      </c>
      <c r="K131" t="s">
        <v>5326</v>
      </c>
      <c r="L131" t="s">
        <v>5311</v>
      </c>
      <c r="M131" t="s">
        <v>5325</v>
      </c>
      <c r="N131" s="2" t="s">
        <v>5300</v>
      </c>
      <c r="O131" s="2" t="s">
        <v>5302</v>
      </c>
      <c r="P131" t="s">
        <v>5324</v>
      </c>
      <c r="Q131" t="s">
        <v>5799</v>
      </c>
    </row>
    <row r="132" spans="1:17" ht="20.100000000000001" customHeight="1" x14ac:dyDescent="0.25">
      <c r="A132" s="2">
        <v>13</v>
      </c>
      <c r="B132" s="3" t="s">
        <v>210</v>
      </c>
      <c r="C132" s="4" t="s">
        <v>211</v>
      </c>
      <c r="D132" s="2">
        <v>601</v>
      </c>
      <c r="E132" s="3">
        <v>665</v>
      </c>
      <c r="F132" s="6">
        <v>820</v>
      </c>
      <c r="G132" s="6">
        <f t="shared" si="8"/>
        <v>2086</v>
      </c>
      <c r="H132" s="2" t="s">
        <v>23</v>
      </c>
      <c r="I132" s="7">
        <v>37681</v>
      </c>
      <c r="J132" s="16" t="s">
        <v>5780</v>
      </c>
      <c r="K132" t="s">
        <v>5326</v>
      </c>
      <c r="L132" t="s">
        <v>5311</v>
      </c>
      <c r="M132" t="s">
        <v>5325</v>
      </c>
      <c r="N132" s="2" t="s">
        <v>5299</v>
      </c>
      <c r="O132" s="2" t="s">
        <v>5304</v>
      </c>
      <c r="P132" t="s">
        <v>5324</v>
      </c>
      <c r="Q132" t="s">
        <v>5799</v>
      </c>
    </row>
    <row r="133" spans="1:17" ht="20.100000000000001" customHeight="1" x14ac:dyDescent="0.25">
      <c r="A133" s="2">
        <v>14</v>
      </c>
      <c r="B133" s="3" t="s">
        <v>212</v>
      </c>
      <c r="C133" s="4" t="s">
        <v>213</v>
      </c>
      <c r="D133" s="2">
        <v>480</v>
      </c>
      <c r="E133" s="3">
        <v>595</v>
      </c>
      <c r="F133" s="6">
        <v>600</v>
      </c>
      <c r="G133" s="6">
        <f t="shared" si="8"/>
        <v>1675</v>
      </c>
      <c r="H133" s="2" t="s">
        <v>82</v>
      </c>
      <c r="I133" s="7">
        <v>37926</v>
      </c>
      <c r="J133" s="16" t="s">
        <v>5780</v>
      </c>
      <c r="K133" t="s">
        <v>5326</v>
      </c>
      <c r="L133" t="s">
        <v>5311</v>
      </c>
      <c r="M133" t="s">
        <v>5325</v>
      </c>
      <c r="N133" s="2" t="s">
        <v>5299</v>
      </c>
      <c r="O133" s="2" t="s">
        <v>5304</v>
      </c>
      <c r="P133" t="s">
        <v>5324</v>
      </c>
      <c r="Q133" t="s">
        <v>5799</v>
      </c>
    </row>
    <row r="134" spans="1:17" ht="20.100000000000001" customHeight="1" x14ac:dyDescent="0.25">
      <c r="A134" s="2">
        <v>15</v>
      </c>
      <c r="B134" s="3" t="s">
        <v>214</v>
      </c>
      <c r="C134" s="4" t="s">
        <v>215</v>
      </c>
      <c r="D134" s="2">
        <v>415</v>
      </c>
      <c r="E134" s="3">
        <v>619</v>
      </c>
      <c r="F134" s="6">
        <v>625</v>
      </c>
      <c r="G134" s="6">
        <f t="shared" si="8"/>
        <v>1659</v>
      </c>
      <c r="H134" s="2" t="s">
        <v>82</v>
      </c>
      <c r="I134" s="7">
        <v>38018</v>
      </c>
      <c r="J134" s="16" t="s">
        <v>5780</v>
      </c>
      <c r="K134" t="s">
        <v>5326</v>
      </c>
      <c r="L134" t="s">
        <v>5311</v>
      </c>
      <c r="M134" t="s">
        <v>5325</v>
      </c>
      <c r="N134" s="2" t="s">
        <v>5300</v>
      </c>
      <c r="O134" s="2" t="s">
        <v>5304</v>
      </c>
      <c r="P134" t="s">
        <v>5324</v>
      </c>
      <c r="Q134" t="s">
        <v>5799</v>
      </c>
    </row>
    <row r="135" spans="1:17" ht="20.100000000000001" customHeight="1" x14ac:dyDescent="0.25">
      <c r="A135" s="8">
        <v>16</v>
      </c>
      <c r="B135" s="9" t="s">
        <v>216</v>
      </c>
      <c r="C135" s="10" t="s">
        <v>217</v>
      </c>
      <c r="D135" s="2"/>
      <c r="E135" s="3"/>
      <c r="F135" s="6"/>
      <c r="G135" s="6" t="s">
        <v>218</v>
      </c>
      <c r="H135" s="2"/>
      <c r="I135" s="2"/>
      <c r="J135" s="16" t="s">
        <v>5780</v>
      </c>
      <c r="K135" t="s">
        <v>5326</v>
      </c>
      <c r="L135" t="s">
        <v>5311</v>
      </c>
      <c r="M135" t="s">
        <v>5325</v>
      </c>
      <c r="N135" s="2" t="s">
        <v>5300</v>
      </c>
      <c r="O135" s="2" t="s">
        <v>5304</v>
      </c>
      <c r="P135" t="s">
        <v>5364</v>
      </c>
      <c r="Q135" t="s">
        <v>5799</v>
      </c>
    </row>
    <row r="136" spans="1:17" ht="20.100000000000001" customHeight="1" x14ac:dyDescent="0.25">
      <c r="A136" s="2">
        <v>17</v>
      </c>
      <c r="B136" s="3" t="s">
        <v>219</v>
      </c>
      <c r="C136" s="4" t="s">
        <v>220</v>
      </c>
      <c r="D136" s="2">
        <v>586</v>
      </c>
      <c r="E136" s="3">
        <v>653</v>
      </c>
      <c r="F136" s="6">
        <v>850</v>
      </c>
      <c r="G136" s="6">
        <f>SUM(D136:F136)</f>
        <v>2089</v>
      </c>
      <c r="H136" s="2" t="s">
        <v>23</v>
      </c>
      <c r="I136" s="7">
        <v>37681</v>
      </c>
      <c r="J136" s="16" t="s">
        <v>5780</v>
      </c>
      <c r="K136" t="s">
        <v>5326</v>
      </c>
      <c r="L136" t="s">
        <v>5311</v>
      </c>
      <c r="M136" t="s">
        <v>5325</v>
      </c>
      <c r="N136" s="2" t="s">
        <v>5299</v>
      </c>
      <c r="O136" s="2" t="s">
        <v>5302</v>
      </c>
      <c r="P136" t="s">
        <v>5324</v>
      </c>
      <c r="Q136" t="s">
        <v>5799</v>
      </c>
    </row>
    <row r="137" spans="1:17" ht="20.100000000000001" customHeight="1" x14ac:dyDescent="0.25">
      <c r="A137" s="2">
        <v>1</v>
      </c>
      <c r="B137" s="3" t="s">
        <v>221</v>
      </c>
      <c r="C137" s="4" t="s">
        <v>222</v>
      </c>
      <c r="D137" s="2">
        <v>760</v>
      </c>
      <c r="E137" s="3">
        <v>814</v>
      </c>
      <c r="F137" s="6">
        <v>810</v>
      </c>
      <c r="G137" s="6">
        <f>SUM(D137:F137)</f>
        <v>2384</v>
      </c>
      <c r="H137" s="2" t="s">
        <v>26</v>
      </c>
      <c r="I137" s="7">
        <v>37865</v>
      </c>
      <c r="J137" s="16" t="s">
        <v>5780</v>
      </c>
      <c r="K137" t="s">
        <v>5326</v>
      </c>
      <c r="L137" t="s">
        <v>5319</v>
      </c>
      <c r="M137" t="s">
        <v>5313</v>
      </c>
      <c r="N137" s="2" t="s">
        <v>5300</v>
      </c>
      <c r="O137" s="2" t="s">
        <v>5301</v>
      </c>
      <c r="P137" t="s">
        <v>5324</v>
      </c>
      <c r="Q137" t="s">
        <v>5800</v>
      </c>
    </row>
    <row r="138" spans="1:17" ht="20.100000000000001" customHeight="1" x14ac:dyDescent="0.25">
      <c r="A138" s="2">
        <v>2</v>
      </c>
      <c r="B138" s="3" t="s">
        <v>223</v>
      </c>
      <c r="C138" s="4" t="s">
        <v>224</v>
      </c>
      <c r="D138" s="2">
        <v>633</v>
      </c>
      <c r="E138" s="3">
        <v>741</v>
      </c>
      <c r="F138" s="6">
        <v>650</v>
      </c>
      <c r="G138" s="6">
        <f>SUM(D138:F138)</f>
        <v>2024</v>
      </c>
      <c r="H138" s="2" t="s">
        <v>23</v>
      </c>
      <c r="I138" s="7">
        <v>38018</v>
      </c>
      <c r="J138" s="16" t="s">
        <v>5780</v>
      </c>
      <c r="K138" t="s">
        <v>5326</v>
      </c>
      <c r="L138" t="s">
        <v>5319</v>
      </c>
      <c r="M138" t="s">
        <v>5313</v>
      </c>
      <c r="N138" s="2" t="s">
        <v>5299</v>
      </c>
      <c r="O138" s="2" t="s">
        <v>5301</v>
      </c>
      <c r="P138" t="s">
        <v>5324</v>
      </c>
      <c r="Q138" t="s">
        <v>5800</v>
      </c>
    </row>
    <row r="139" spans="1:17" ht="20.100000000000001" customHeight="1" x14ac:dyDescent="0.25">
      <c r="A139" s="2">
        <v>3</v>
      </c>
      <c r="B139" s="3" t="s">
        <v>225</v>
      </c>
      <c r="C139" s="4" t="s">
        <v>226</v>
      </c>
      <c r="D139" s="2">
        <v>625</v>
      </c>
      <c r="E139" s="3">
        <v>705</v>
      </c>
      <c r="F139" s="6">
        <v>875</v>
      </c>
      <c r="G139" s="6">
        <f>SUM(D139:F139)</f>
        <v>2205</v>
      </c>
      <c r="H139" s="2" t="s">
        <v>26</v>
      </c>
      <c r="I139" s="7">
        <v>37956</v>
      </c>
      <c r="J139" s="16" t="s">
        <v>5780</v>
      </c>
      <c r="K139" t="s">
        <v>5326</v>
      </c>
      <c r="L139" t="s">
        <v>5319</v>
      </c>
      <c r="M139" t="s">
        <v>5313</v>
      </c>
      <c r="N139" s="2" t="s">
        <v>5300</v>
      </c>
      <c r="O139" s="2" t="s">
        <v>5301</v>
      </c>
      <c r="P139" t="s">
        <v>5324</v>
      </c>
      <c r="Q139" t="s">
        <v>5800</v>
      </c>
    </row>
    <row r="140" spans="1:17" ht="20.100000000000001" customHeight="1" x14ac:dyDescent="0.25">
      <c r="A140" s="2">
        <v>4</v>
      </c>
      <c r="B140" s="3" t="s">
        <v>227</v>
      </c>
      <c r="C140" s="4" t="s">
        <v>228</v>
      </c>
      <c r="D140" s="2">
        <v>710</v>
      </c>
      <c r="E140" s="3">
        <v>771</v>
      </c>
      <c r="F140" s="6">
        <v>905</v>
      </c>
      <c r="G140" s="6">
        <f>SUM(D140:F140)</f>
        <v>2386</v>
      </c>
      <c r="H140" s="2" t="s">
        <v>26</v>
      </c>
      <c r="I140" s="7">
        <v>37865</v>
      </c>
      <c r="J140" s="16" t="s">
        <v>5780</v>
      </c>
      <c r="K140" t="s">
        <v>5326</v>
      </c>
      <c r="L140" t="s">
        <v>5319</v>
      </c>
      <c r="M140" t="s">
        <v>5313</v>
      </c>
      <c r="N140" s="2" t="s">
        <v>5300</v>
      </c>
      <c r="O140" s="2" t="s">
        <v>5301</v>
      </c>
      <c r="P140" t="s">
        <v>5324</v>
      </c>
      <c r="Q140" t="s">
        <v>5800</v>
      </c>
    </row>
    <row r="141" spans="1:17" ht="20.100000000000001" customHeight="1" x14ac:dyDescent="0.25">
      <c r="A141" s="8">
        <v>5</v>
      </c>
      <c r="B141" s="9" t="s">
        <v>229</v>
      </c>
      <c r="C141" s="10" t="s">
        <v>230</v>
      </c>
      <c r="D141" s="2"/>
      <c r="E141" s="3"/>
      <c r="F141" s="6"/>
      <c r="G141" s="6"/>
      <c r="H141" s="2"/>
      <c r="I141" s="7"/>
      <c r="J141" s="16" t="s">
        <v>5780</v>
      </c>
      <c r="K141" t="s">
        <v>5326</v>
      </c>
      <c r="L141" t="s">
        <v>5319</v>
      </c>
      <c r="M141" t="s">
        <v>5313</v>
      </c>
      <c r="N141" s="2" t="s">
        <v>5299</v>
      </c>
      <c r="O141" s="2" t="s">
        <v>5304</v>
      </c>
      <c r="P141" t="s">
        <v>5364</v>
      </c>
      <c r="Q141" t="s">
        <v>5800</v>
      </c>
    </row>
    <row r="142" spans="1:17" ht="20.100000000000001" customHeight="1" x14ac:dyDescent="0.25">
      <c r="A142" s="2">
        <v>6</v>
      </c>
      <c r="B142" s="3" t="s">
        <v>231</v>
      </c>
      <c r="C142" s="4" t="s">
        <v>232</v>
      </c>
      <c r="D142" s="2">
        <v>773</v>
      </c>
      <c r="E142" s="3">
        <v>780</v>
      </c>
      <c r="F142" s="6">
        <v>890</v>
      </c>
      <c r="G142" s="6">
        <f t="shared" ref="G142:G151" si="9">SUM(D142:F142)</f>
        <v>2443</v>
      </c>
      <c r="H142" s="2" t="s">
        <v>26</v>
      </c>
      <c r="I142" s="7">
        <v>37865</v>
      </c>
      <c r="J142" s="16" t="s">
        <v>5780</v>
      </c>
      <c r="K142" t="s">
        <v>5326</v>
      </c>
      <c r="L142" t="s">
        <v>5319</v>
      </c>
      <c r="M142" t="s">
        <v>5313</v>
      </c>
      <c r="N142" s="2" t="s">
        <v>5299</v>
      </c>
      <c r="O142" s="2" t="s">
        <v>5304</v>
      </c>
      <c r="P142" t="s">
        <v>5324</v>
      </c>
      <c r="Q142" t="s">
        <v>5800</v>
      </c>
    </row>
    <row r="143" spans="1:17" ht="20.100000000000001" customHeight="1" x14ac:dyDescent="0.25">
      <c r="A143" s="2">
        <v>7</v>
      </c>
      <c r="B143" s="3" t="s">
        <v>233</v>
      </c>
      <c r="C143" s="4" t="s">
        <v>234</v>
      </c>
      <c r="D143" s="2">
        <v>644</v>
      </c>
      <c r="E143" s="3">
        <v>694</v>
      </c>
      <c r="F143" s="6">
        <v>900</v>
      </c>
      <c r="G143" s="6">
        <f t="shared" si="9"/>
        <v>2238</v>
      </c>
      <c r="H143" s="2" t="s">
        <v>26</v>
      </c>
      <c r="I143" s="7">
        <v>37865</v>
      </c>
      <c r="J143" s="16" t="s">
        <v>5780</v>
      </c>
      <c r="K143" t="s">
        <v>5326</v>
      </c>
      <c r="L143" t="s">
        <v>5319</v>
      </c>
      <c r="M143" t="s">
        <v>5313</v>
      </c>
      <c r="N143" s="2" t="s">
        <v>5300</v>
      </c>
      <c r="O143" s="2" t="s">
        <v>5301</v>
      </c>
      <c r="P143" t="s">
        <v>5324</v>
      </c>
      <c r="Q143" t="s">
        <v>5800</v>
      </c>
    </row>
    <row r="144" spans="1:17" ht="20.100000000000001" customHeight="1" x14ac:dyDescent="0.25">
      <c r="A144" s="2">
        <v>8</v>
      </c>
      <c r="B144" s="3" t="s">
        <v>235</v>
      </c>
      <c r="C144" s="4" t="s">
        <v>236</v>
      </c>
      <c r="D144" s="2">
        <v>657</v>
      </c>
      <c r="E144" s="3">
        <v>724</v>
      </c>
      <c r="F144" s="6">
        <v>875</v>
      </c>
      <c r="G144" s="6">
        <f t="shared" si="9"/>
        <v>2256</v>
      </c>
      <c r="H144" s="2" t="s">
        <v>26</v>
      </c>
      <c r="I144" s="7">
        <v>37956</v>
      </c>
      <c r="J144" s="16" t="s">
        <v>5780</v>
      </c>
      <c r="K144" t="s">
        <v>5326</v>
      </c>
      <c r="L144" t="s">
        <v>5319</v>
      </c>
      <c r="M144" t="s">
        <v>5313</v>
      </c>
      <c r="N144" s="2" t="s">
        <v>5300</v>
      </c>
      <c r="O144" s="2" t="s">
        <v>5301</v>
      </c>
      <c r="P144" t="s">
        <v>5324</v>
      </c>
      <c r="Q144" t="s">
        <v>5800</v>
      </c>
    </row>
    <row r="145" spans="1:17" ht="20.100000000000001" customHeight="1" x14ac:dyDescent="0.25">
      <c r="A145" s="2">
        <v>9</v>
      </c>
      <c r="B145" s="3" t="s">
        <v>237</v>
      </c>
      <c r="C145" s="4" t="s">
        <v>238</v>
      </c>
      <c r="D145" s="2">
        <v>530</v>
      </c>
      <c r="E145" s="3">
        <v>721</v>
      </c>
      <c r="F145" s="6">
        <v>700</v>
      </c>
      <c r="G145" s="6">
        <f t="shared" si="9"/>
        <v>1951</v>
      </c>
      <c r="H145" s="2" t="s">
        <v>23</v>
      </c>
      <c r="I145" s="7">
        <v>38661</v>
      </c>
      <c r="J145" s="16" t="s">
        <v>5780</v>
      </c>
      <c r="K145" t="s">
        <v>5326</v>
      </c>
      <c r="L145" t="s">
        <v>5319</v>
      </c>
      <c r="M145" t="s">
        <v>5313</v>
      </c>
      <c r="N145" s="2" t="s">
        <v>5300</v>
      </c>
      <c r="O145" s="2" t="s">
        <v>5301</v>
      </c>
      <c r="P145" t="s">
        <v>5324</v>
      </c>
      <c r="Q145" t="s">
        <v>5800</v>
      </c>
    </row>
    <row r="146" spans="1:17" ht="20.100000000000001" customHeight="1" x14ac:dyDescent="0.25">
      <c r="A146" s="2">
        <v>10</v>
      </c>
      <c r="B146" s="3" t="s">
        <v>239</v>
      </c>
      <c r="C146" s="4" t="s">
        <v>240</v>
      </c>
      <c r="D146" s="2">
        <v>657</v>
      </c>
      <c r="E146" s="3">
        <v>693</v>
      </c>
      <c r="F146" s="6">
        <v>850</v>
      </c>
      <c r="G146" s="6">
        <f t="shared" si="9"/>
        <v>2200</v>
      </c>
      <c r="H146" s="2" t="s">
        <v>26</v>
      </c>
      <c r="I146" s="7">
        <v>37865</v>
      </c>
      <c r="J146" s="16" t="s">
        <v>5780</v>
      </c>
      <c r="K146" t="s">
        <v>5326</v>
      </c>
      <c r="L146" t="s">
        <v>5319</v>
      </c>
      <c r="M146" t="s">
        <v>5313</v>
      </c>
      <c r="N146" s="2" t="s">
        <v>5300</v>
      </c>
      <c r="O146" s="2" t="s">
        <v>5302</v>
      </c>
      <c r="P146" t="s">
        <v>5324</v>
      </c>
      <c r="Q146" t="s">
        <v>5800</v>
      </c>
    </row>
    <row r="147" spans="1:17" ht="20.100000000000001" customHeight="1" x14ac:dyDescent="0.25">
      <c r="A147" s="2">
        <v>11</v>
      </c>
      <c r="B147" s="3" t="s">
        <v>241</v>
      </c>
      <c r="C147" s="4" t="s">
        <v>242</v>
      </c>
      <c r="D147" s="2">
        <v>639</v>
      </c>
      <c r="E147" s="3">
        <v>724</v>
      </c>
      <c r="F147" s="6">
        <v>770</v>
      </c>
      <c r="G147" s="6">
        <f t="shared" si="9"/>
        <v>2133</v>
      </c>
      <c r="H147" s="2" t="s">
        <v>26</v>
      </c>
      <c r="I147" s="7">
        <v>37865</v>
      </c>
      <c r="J147" s="16" t="s">
        <v>5780</v>
      </c>
      <c r="K147" t="s">
        <v>5326</v>
      </c>
      <c r="L147" t="s">
        <v>5319</v>
      </c>
      <c r="M147" t="s">
        <v>5313</v>
      </c>
      <c r="N147" s="2" t="s">
        <v>5299</v>
      </c>
      <c r="O147" s="2" t="s">
        <v>5301</v>
      </c>
      <c r="P147" t="s">
        <v>5324</v>
      </c>
      <c r="Q147" t="s">
        <v>5800</v>
      </c>
    </row>
    <row r="148" spans="1:17" ht="20.100000000000001" customHeight="1" x14ac:dyDescent="0.25">
      <c r="A148" s="2">
        <v>12</v>
      </c>
      <c r="B148" s="3" t="s">
        <v>243</v>
      </c>
      <c r="C148" s="4" t="s">
        <v>244</v>
      </c>
      <c r="D148" s="2">
        <v>710</v>
      </c>
      <c r="E148" s="3">
        <v>766</v>
      </c>
      <c r="F148" s="6">
        <v>895</v>
      </c>
      <c r="G148" s="6">
        <f t="shared" si="9"/>
        <v>2371</v>
      </c>
      <c r="H148" s="2" t="s">
        <v>26</v>
      </c>
      <c r="I148" s="7">
        <v>37865</v>
      </c>
      <c r="J148" s="16" t="s">
        <v>5780</v>
      </c>
      <c r="K148" t="s">
        <v>5326</v>
      </c>
      <c r="L148" t="s">
        <v>5319</v>
      </c>
      <c r="M148" t="s">
        <v>5313</v>
      </c>
      <c r="N148" s="2" t="s">
        <v>5300</v>
      </c>
      <c r="O148" s="2" t="s">
        <v>5302</v>
      </c>
      <c r="P148" t="s">
        <v>5324</v>
      </c>
      <c r="Q148" t="s">
        <v>5800</v>
      </c>
    </row>
    <row r="149" spans="1:17" ht="20.100000000000001" customHeight="1" x14ac:dyDescent="0.25">
      <c r="A149" s="2">
        <v>13</v>
      </c>
      <c r="B149" s="3" t="s">
        <v>245</v>
      </c>
      <c r="C149" s="4" t="s">
        <v>246</v>
      </c>
      <c r="D149" s="2">
        <v>623</v>
      </c>
      <c r="E149" s="3">
        <v>666</v>
      </c>
      <c r="F149" s="6">
        <v>650</v>
      </c>
      <c r="G149" s="6">
        <f t="shared" si="9"/>
        <v>1939</v>
      </c>
      <c r="H149" s="2" t="s">
        <v>23</v>
      </c>
      <c r="I149" s="7">
        <v>38200</v>
      </c>
      <c r="J149" s="16" t="s">
        <v>5780</v>
      </c>
      <c r="K149" t="s">
        <v>5326</v>
      </c>
      <c r="L149" t="s">
        <v>5319</v>
      </c>
      <c r="M149" t="s">
        <v>5313</v>
      </c>
      <c r="N149" s="2" t="s">
        <v>5300</v>
      </c>
      <c r="O149" s="2" t="s">
        <v>5301</v>
      </c>
      <c r="P149" t="s">
        <v>5324</v>
      </c>
      <c r="Q149" t="s">
        <v>5800</v>
      </c>
    </row>
    <row r="150" spans="1:17" ht="20.100000000000001" customHeight="1" x14ac:dyDescent="0.25">
      <c r="A150" s="2">
        <v>14</v>
      </c>
      <c r="B150" s="3" t="s">
        <v>247</v>
      </c>
      <c r="C150" s="4" t="s">
        <v>248</v>
      </c>
      <c r="D150" s="2">
        <v>697</v>
      </c>
      <c r="E150" s="3">
        <v>738</v>
      </c>
      <c r="F150" s="6">
        <v>890</v>
      </c>
      <c r="G150" s="6">
        <f t="shared" si="9"/>
        <v>2325</v>
      </c>
      <c r="H150" s="2" t="s">
        <v>26</v>
      </c>
      <c r="I150" s="7">
        <v>37865</v>
      </c>
      <c r="J150" s="16" t="s">
        <v>5780</v>
      </c>
      <c r="K150" t="s">
        <v>5326</v>
      </c>
      <c r="L150" t="s">
        <v>5319</v>
      </c>
      <c r="M150" t="s">
        <v>5313</v>
      </c>
      <c r="N150" s="2" t="s">
        <v>5300</v>
      </c>
      <c r="O150" s="2" t="s">
        <v>5305</v>
      </c>
      <c r="P150" t="s">
        <v>5324</v>
      </c>
      <c r="Q150" t="s">
        <v>5800</v>
      </c>
    </row>
    <row r="151" spans="1:17" ht="20.100000000000001" customHeight="1" x14ac:dyDescent="0.25">
      <c r="A151" s="2">
        <v>15</v>
      </c>
      <c r="B151" s="3" t="s">
        <v>249</v>
      </c>
      <c r="C151" s="4" t="s">
        <v>250</v>
      </c>
      <c r="D151" s="2">
        <v>646</v>
      </c>
      <c r="E151" s="3">
        <v>780</v>
      </c>
      <c r="F151" s="6">
        <v>700</v>
      </c>
      <c r="G151" s="6">
        <f t="shared" si="9"/>
        <v>2126</v>
      </c>
      <c r="H151" s="2" t="s">
        <v>26</v>
      </c>
      <c r="I151" s="7">
        <v>37926</v>
      </c>
      <c r="J151" s="16" t="s">
        <v>5780</v>
      </c>
      <c r="K151" t="s">
        <v>5326</v>
      </c>
      <c r="L151" t="s">
        <v>5319</v>
      </c>
      <c r="M151" t="s">
        <v>5313</v>
      </c>
      <c r="N151" s="2" t="s">
        <v>5299</v>
      </c>
      <c r="O151" s="2" t="s">
        <v>5301</v>
      </c>
      <c r="P151" t="s">
        <v>5324</v>
      </c>
      <c r="Q151" t="s">
        <v>5800</v>
      </c>
    </row>
    <row r="152" spans="1:17" ht="20.100000000000001" customHeight="1" x14ac:dyDescent="0.25">
      <c r="A152" s="2">
        <v>1</v>
      </c>
      <c r="B152" s="3" t="s">
        <v>251</v>
      </c>
      <c r="C152" s="4" t="s">
        <v>252</v>
      </c>
      <c r="D152" s="2">
        <v>679</v>
      </c>
      <c r="E152" s="3">
        <v>689</v>
      </c>
      <c r="F152" s="6">
        <v>800</v>
      </c>
      <c r="G152" s="6">
        <f>SUM(D152:F152)</f>
        <v>2168</v>
      </c>
      <c r="H152" s="2" t="s">
        <v>23</v>
      </c>
      <c r="I152" s="7">
        <v>38169</v>
      </c>
      <c r="J152" s="16" t="s">
        <v>5780</v>
      </c>
      <c r="K152" t="s">
        <v>5326</v>
      </c>
      <c r="L152" t="s">
        <v>5312</v>
      </c>
      <c r="M152" t="s">
        <v>5759</v>
      </c>
      <c r="N152" s="2" t="s">
        <v>5299</v>
      </c>
      <c r="O152" s="2" t="s">
        <v>5302</v>
      </c>
      <c r="P152" t="s">
        <v>5324</v>
      </c>
      <c r="Q152" t="s">
        <v>5799</v>
      </c>
    </row>
    <row r="153" spans="1:17" ht="20.100000000000001" customHeight="1" x14ac:dyDescent="0.25">
      <c r="A153" s="2">
        <v>2</v>
      </c>
      <c r="B153" s="3" t="s">
        <v>253</v>
      </c>
      <c r="C153" s="4" t="s">
        <v>254</v>
      </c>
      <c r="D153" s="2">
        <v>863</v>
      </c>
      <c r="E153" s="3">
        <v>862</v>
      </c>
      <c r="F153" s="6">
        <v>825</v>
      </c>
      <c r="G153" s="6">
        <f>SUM(D153:F153)</f>
        <v>2550</v>
      </c>
      <c r="H153" s="2" t="s">
        <v>26</v>
      </c>
      <c r="I153" s="7">
        <v>38018</v>
      </c>
      <c r="J153" s="16" t="s">
        <v>5780</v>
      </c>
      <c r="K153" t="s">
        <v>5326</v>
      </c>
      <c r="L153" t="s">
        <v>5312</v>
      </c>
      <c r="M153" t="s">
        <v>5759</v>
      </c>
      <c r="N153" s="2" t="s">
        <v>5299</v>
      </c>
      <c r="O153" s="2" t="s">
        <v>5301</v>
      </c>
      <c r="P153" t="s">
        <v>5324</v>
      </c>
      <c r="Q153" t="s">
        <v>5799</v>
      </c>
    </row>
    <row r="154" spans="1:17" ht="20.100000000000001" customHeight="1" x14ac:dyDescent="0.25">
      <c r="A154" s="2">
        <v>3</v>
      </c>
      <c r="B154" s="3" t="s">
        <v>255</v>
      </c>
      <c r="C154" s="4" t="s">
        <v>256</v>
      </c>
      <c r="D154" s="2">
        <v>752</v>
      </c>
      <c r="E154" s="3">
        <v>772</v>
      </c>
      <c r="F154" s="6">
        <v>750</v>
      </c>
      <c r="G154" s="6">
        <f>SUM(D154:F154)</f>
        <v>2274</v>
      </c>
      <c r="H154" s="2" t="s">
        <v>26</v>
      </c>
      <c r="I154" s="7">
        <v>38047</v>
      </c>
      <c r="J154" s="16" t="s">
        <v>5780</v>
      </c>
      <c r="K154" t="s">
        <v>5326</v>
      </c>
      <c r="L154" t="s">
        <v>5312</v>
      </c>
      <c r="M154" t="s">
        <v>5759</v>
      </c>
      <c r="N154" s="2" t="s">
        <v>5299</v>
      </c>
      <c r="O154" s="2" t="s">
        <v>5304</v>
      </c>
      <c r="P154" t="s">
        <v>5324</v>
      </c>
      <c r="Q154" t="s">
        <v>5799</v>
      </c>
    </row>
    <row r="155" spans="1:17" ht="20.100000000000001" customHeight="1" x14ac:dyDescent="0.25">
      <c r="A155" s="2">
        <v>4</v>
      </c>
      <c r="B155" s="3" t="s">
        <v>257</v>
      </c>
      <c r="C155" s="4" t="s">
        <v>258</v>
      </c>
      <c r="D155" s="2">
        <v>757</v>
      </c>
      <c r="E155" s="3">
        <v>693</v>
      </c>
      <c r="F155" s="6">
        <v>600</v>
      </c>
      <c r="G155" s="6">
        <f>SUM(D155:F155)</f>
        <v>2050</v>
      </c>
      <c r="H155" s="2" t="s">
        <v>23</v>
      </c>
      <c r="I155" s="7">
        <v>38018</v>
      </c>
      <c r="J155" s="16" t="s">
        <v>5780</v>
      </c>
      <c r="K155" t="s">
        <v>5326</v>
      </c>
      <c r="L155" t="s">
        <v>5312</v>
      </c>
      <c r="M155" t="s">
        <v>5759</v>
      </c>
      <c r="N155" s="2" t="s">
        <v>5300</v>
      </c>
      <c r="O155" s="2" t="s">
        <v>5301</v>
      </c>
      <c r="P155" t="s">
        <v>5324</v>
      </c>
      <c r="Q155" t="s">
        <v>5799</v>
      </c>
    </row>
    <row r="156" spans="1:17" x14ac:dyDescent="0.25">
      <c r="A156" s="338">
        <v>5</v>
      </c>
      <c r="B156" s="3" t="s">
        <v>5362</v>
      </c>
      <c r="C156" s="2" t="s">
        <v>5363</v>
      </c>
      <c r="J156" s="16" t="s">
        <v>5780</v>
      </c>
      <c r="K156" t="s">
        <v>5326</v>
      </c>
      <c r="L156" t="s">
        <v>5312</v>
      </c>
      <c r="M156" t="s">
        <v>5759</v>
      </c>
      <c r="N156" s="2" t="s">
        <v>5300</v>
      </c>
      <c r="O156" s="2"/>
      <c r="P156" t="s">
        <v>5364</v>
      </c>
      <c r="Q156" t="s">
        <v>5799</v>
      </c>
    </row>
    <row r="157" spans="1:17" ht="20.100000000000001" customHeight="1" x14ac:dyDescent="0.25">
      <c r="A157" s="2">
        <v>1</v>
      </c>
      <c r="B157" s="3" t="s">
        <v>259</v>
      </c>
      <c r="C157" s="4" t="s">
        <v>260</v>
      </c>
      <c r="D157" s="2">
        <v>788</v>
      </c>
      <c r="E157" s="3">
        <v>731</v>
      </c>
      <c r="F157" s="6">
        <v>754</v>
      </c>
      <c r="G157" s="6">
        <f t="shared" ref="G157:G164" si="10">SUM(D157:F157)</f>
        <v>2273</v>
      </c>
      <c r="H157" s="2" t="s">
        <v>26</v>
      </c>
      <c r="I157" s="7">
        <v>38565</v>
      </c>
      <c r="J157" s="16" t="s">
        <v>5780</v>
      </c>
      <c r="K157" t="s">
        <v>5326</v>
      </c>
      <c r="L157" t="s">
        <v>5325</v>
      </c>
      <c r="M157" t="s">
        <v>5760</v>
      </c>
      <c r="N157" s="2" t="s">
        <v>5300</v>
      </c>
      <c r="O157" s="2" t="s">
        <v>5301</v>
      </c>
      <c r="P157" t="s">
        <v>5324</v>
      </c>
      <c r="Q157" t="s">
        <v>5800</v>
      </c>
    </row>
    <row r="158" spans="1:17" ht="20.100000000000001" customHeight="1" x14ac:dyDescent="0.25">
      <c r="A158" s="2">
        <v>2</v>
      </c>
      <c r="B158" s="3" t="s">
        <v>261</v>
      </c>
      <c r="C158" s="4" t="s">
        <v>262</v>
      </c>
      <c r="D158" s="2">
        <v>731</v>
      </c>
      <c r="E158" s="3">
        <v>655</v>
      </c>
      <c r="F158" s="6">
        <v>687</v>
      </c>
      <c r="G158" s="6">
        <f t="shared" si="10"/>
        <v>2073</v>
      </c>
      <c r="H158" s="2" t="s">
        <v>23</v>
      </c>
      <c r="I158" s="7">
        <v>38353</v>
      </c>
      <c r="J158" s="16" t="s">
        <v>5780</v>
      </c>
      <c r="K158" t="s">
        <v>5326</v>
      </c>
      <c r="L158" t="s">
        <v>5325</v>
      </c>
      <c r="M158" t="s">
        <v>5760</v>
      </c>
      <c r="N158" s="2" t="s">
        <v>5300</v>
      </c>
      <c r="O158" s="2" t="s">
        <v>5304</v>
      </c>
      <c r="P158" t="s">
        <v>5324</v>
      </c>
      <c r="Q158" t="s">
        <v>5800</v>
      </c>
    </row>
    <row r="159" spans="1:17" ht="20.100000000000001" customHeight="1" x14ac:dyDescent="0.25">
      <c r="A159" s="2">
        <v>3</v>
      </c>
      <c r="B159" s="3" t="s">
        <v>263</v>
      </c>
      <c r="C159" s="4" t="s">
        <v>264</v>
      </c>
      <c r="D159" s="2">
        <v>676</v>
      </c>
      <c r="E159" s="3">
        <v>635</v>
      </c>
      <c r="F159" s="6">
        <v>764</v>
      </c>
      <c r="G159" s="6">
        <f t="shared" si="10"/>
        <v>2075</v>
      </c>
      <c r="H159" s="2" t="s">
        <v>23</v>
      </c>
      <c r="I159" s="7">
        <v>38504</v>
      </c>
      <c r="J159" s="16" t="s">
        <v>5780</v>
      </c>
      <c r="K159" t="s">
        <v>5326</v>
      </c>
      <c r="L159" t="s">
        <v>5325</v>
      </c>
      <c r="M159" t="s">
        <v>5760</v>
      </c>
      <c r="N159" s="2" t="s">
        <v>5299</v>
      </c>
      <c r="O159" s="2" t="s">
        <v>5305</v>
      </c>
      <c r="P159" t="s">
        <v>5324</v>
      </c>
      <c r="Q159" t="s">
        <v>5800</v>
      </c>
    </row>
    <row r="160" spans="1:17" ht="20.100000000000001" customHeight="1" x14ac:dyDescent="0.25">
      <c r="A160" s="2">
        <v>4</v>
      </c>
      <c r="B160" s="3" t="s">
        <v>265</v>
      </c>
      <c r="C160" s="4" t="s">
        <v>266</v>
      </c>
      <c r="D160" s="2">
        <v>794</v>
      </c>
      <c r="E160" s="3">
        <v>751</v>
      </c>
      <c r="F160" s="6">
        <v>814</v>
      </c>
      <c r="G160" s="6">
        <f t="shared" si="10"/>
        <v>2359</v>
      </c>
      <c r="H160" s="2" t="s">
        <v>26</v>
      </c>
      <c r="I160" s="7">
        <v>38384</v>
      </c>
      <c r="J160" s="16" t="s">
        <v>5780</v>
      </c>
      <c r="K160" t="s">
        <v>5326</v>
      </c>
      <c r="L160" t="s">
        <v>5325</v>
      </c>
      <c r="M160" t="s">
        <v>5760</v>
      </c>
      <c r="N160" s="2" t="s">
        <v>5299</v>
      </c>
      <c r="O160" s="2" t="s">
        <v>5305</v>
      </c>
      <c r="P160" t="s">
        <v>5324</v>
      </c>
      <c r="Q160" t="s">
        <v>5800</v>
      </c>
    </row>
    <row r="161" spans="1:17" ht="20.100000000000001" customHeight="1" x14ac:dyDescent="0.25">
      <c r="A161" s="2">
        <v>5</v>
      </c>
      <c r="B161" s="3" t="s">
        <v>267</v>
      </c>
      <c r="C161" s="4" t="s">
        <v>268</v>
      </c>
      <c r="D161" s="2">
        <v>816</v>
      </c>
      <c r="E161" s="3">
        <v>746</v>
      </c>
      <c r="F161" s="6">
        <v>826</v>
      </c>
      <c r="G161" s="6">
        <f t="shared" si="10"/>
        <v>2388</v>
      </c>
      <c r="H161" s="2" t="s">
        <v>26</v>
      </c>
      <c r="I161" s="7">
        <v>38384</v>
      </c>
      <c r="J161" s="16" t="s">
        <v>5780</v>
      </c>
      <c r="K161" t="s">
        <v>5326</v>
      </c>
      <c r="L161" t="s">
        <v>5325</v>
      </c>
      <c r="M161" t="s">
        <v>5760</v>
      </c>
      <c r="N161" s="2" t="s">
        <v>5299</v>
      </c>
      <c r="O161" s="2" t="s">
        <v>5301</v>
      </c>
      <c r="P161" t="s">
        <v>5324</v>
      </c>
      <c r="Q161" t="s">
        <v>5800</v>
      </c>
    </row>
    <row r="162" spans="1:17" ht="20.100000000000001" customHeight="1" x14ac:dyDescent="0.25">
      <c r="A162" s="2">
        <v>6</v>
      </c>
      <c r="B162" s="3" t="s">
        <v>269</v>
      </c>
      <c r="C162" s="4" t="s">
        <v>270</v>
      </c>
      <c r="D162" s="2">
        <v>665</v>
      </c>
      <c r="E162" s="3">
        <v>674</v>
      </c>
      <c r="F162" s="6">
        <v>622</v>
      </c>
      <c r="G162" s="6">
        <f t="shared" si="10"/>
        <v>1961</v>
      </c>
      <c r="H162" s="2" t="s">
        <v>23</v>
      </c>
      <c r="I162" s="7">
        <v>38353</v>
      </c>
      <c r="J162" s="16" t="s">
        <v>5780</v>
      </c>
      <c r="K162" t="s">
        <v>5326</v>
      </c>
      <c r="L162" t="s">
        <v>5325</v>
      </c>
      <c r="M162" t="s">
        <v>5760</v>
      </c>
      <c r="N162" s="2" t="s">
        <v>5299</v>
      </c>
      <c r="O162" s="2" t="s">
        <v>5304</v>
      </c>
      <c r="P162" t="s">
        <v>5324</v>
      </c>
      <c r="Q162" t="s">
        <v>5800</v>
      </c>
    </row>
    <row r="163" spans="1:17" ht="20.100000000000001" customHeight="1" x14ac:dyDescent="0.25">
      <c r="A163" s="2">
        <v>7</v>
      </c>
      <c r="B163" s="3" t="s">
        <v>271</v>
      </c>
      <c r="C163" s="4" t="s">
        <v>272</v>
      </c>
      <c r="D163" s="2">
        <v>671</v>
      </c>
      <c r="E163" s="3">
        <v>646</v>
      </c>
      <c r="F163" s="6">
        <v>760</v>
      </c>
      <c r="G163" s="6">
        <f t="shared" si="10"/>
        <v>2077</v>
      </c>
      <c r="H163" s="2" t="s">
        <v>23</v>
      </c>
      <c r="I163" s="7">
        <v>38443</v>
      </c>
      <c r="J163" s="16" t="s">
        <v>5780</v>
      </c>
      <c r="K163" t="s">
        <v>5326</v>
      </c>
      <c r="L163" t="s">
        <v>5325</v>
      </c>
      <c r="M163" t="s">
        <v>5760</v>
      </c>
      <c r="N163" s="2" t="s">
        <v>5300</v>
      </c>
      <c r="O163" s="2" t="s">
        <v>5301</v>
      </c>
      <c r="P163" t="s">
        <v>5324</v>
      </c>
      <c r="Q163" t="s">
        <v>5800</v>
      </c>
    </row>
    <row r="164" spans="1:17" ht="20.100000000000001" customHeight="1" x14ac:dyDescent="0.25">
      <c r="A164" s="2">
        <v>8</v>
      </c>
      <c r="B164" s="3" t="s">
        <v>273</v>
      </c>
      <c r="C164" s="4" t="s">
        <v>274</v>
      </c>
      <c r="D164" s="2">
        <v>795</v>
      </c>
      <c r="E164" s="3">
        <v>784</v>
      </c>
      <c r="F164" s="6">
        <v>834</v>
      </c>
      <c r="G164" s="6">
        <f t="shared" si="10"/>
        <v>2413</v>
      </c>
      <c r="H164" s="2" t="s">
        <v>26</v>
      </c>
      <c r="I164" s="7">
        <v>38384</v>
      </c>
      <c r="J164" s="16" t="s">
        <v>5780</v>
      </c>
      <c r="K164" t="s">
        <v>5326</v>
      </c>
      <c r="L164" t="s">
        <v>5325</v>
      </c>
      <c r="M164" t="s">
        <v>5760</v>
      </c>
      <c r="N164" s="2" t="s">
        <v>5300</v>
      </c>
      <c r="O164" s="2" t="s">
        <v>5301</v>
      </c>
      <c r="P164" t="s">
        <v>5324</v>
      </c>
      <c r="Q164" t="s">
        <v>5800</v>
      </c>
    </row>
    <row r="165" spans="1:17" ht="22.5" customHeight="1" x14ac:dyDescent="0.25">
      <c r="A165" s="2">
        <v>9</v>
      </c>
      <c r="B165" s="3" t="s">
        <v>275</v>
      </c>
      <c r="C165" s="4" t="s">
        <v>276</v>
      </c>
      <c r="D165" s="2">
        <v>814</v>
      </c>
      <c r="E165" s="3">
        <v>778</v>
      </c>
      <c r="F165" s="6">
        <v>812</v>
      </c>
      <c r="G165" s="6">
        <f>SUM(D165:F165)</f>
        <v>2404</v>
      </c>
      <c r="H165" s="2" t="s">
        <v>26</v>
      </c>
      <c r="I165" s="7">
        <v>38384</v>
      </c>
      <c r="J165" s="16" t="s">
        <v>5780</v>
      </c>
      <c r="K165" t="s">
        <v>5326</v>
      </c>
      <c r="L165" t="s">
        <v>5325</v>
      </c>
      <c r="M165" t="s">
        <v>5760</v>
      </c>
      <c r="N165" s="2" t="s">
        <v>5300</v>
      </c>
      <c r="O165" s="2" t="s">
        <v>5302</v>
      </c>
      <c r="P165" t="s">
        <v>5324</v>
      </c>
      <c r="Q165" t="s">
        <v>5800</v>
      </c>
    </row>
    <row r="166" spans="1:17" ht="21.75" customHeight="1" x14ac:dyDescent="0.25">
      <c r="A166" s="8">
        <v>10</v>
      </c>
      <c r="B166" s="3" t="s">
        <v>5367</v>
      </c>
      <c r="C166" s="2" t="s">
        <v>5368</v>
      </c>
      <c r="J166" s="16" t="s">
        <v>5780</v>
      </c>
      <c r="K166" t="s">
        <v>5326</v>
      </c>
      <c r="L166" t="s">
        <v>5325</v>
      </c>
      <c r="M166" t="s">
        <v>5760</v>
      </c>
      <c r="N166" s="2" t="s">
        <v>5299</v>
      </c>
      <c r="O166" s="2"/>
      <c r="P166" t="s">
        <v>5364</v>
      </c>
      <c r="Q166" t="s">
        <v>5800</v>
      </c>
    </row>
    <row r="167" spans="1:17" ht="20.100000000000001" customHeight="1" x14ac:dyDescent="0.25">
      <c r="A167" s="2">
        <v>11</v>
      </c>
      <c r="B167" s="9" t="s">
        <v>277</v>
      </c>
      <c r="C167" s="10" t="s">
        <v>278</v>
      </c>
      <c r="D167" s="8">
        <v>610</v>
      </c>
      <c r="E167" s="9">
        <v>621</v>
      </c>
      <c r="F167" s="6"/>
      <c r="G167" s="6" t="s">
        <v>218</v>
      </c>
      <c r="H167" s="2"/>
      <c r="I167" s="2"/>
      <c r="J167" s="16" t="s">
        <v>5780</v>
      </c>
      <c r="K167" t="s">
        <v>5326</v>
      </c>
      <c r="L167" t="s">
        <v>5325</v>
      </c>
      <c r="M167" t="s">
        <v>5760</v>
      </c>
      <c r="N167" s="2" t="s">
        <v>5299</v>
      </c>
      <c r="O167" s="2" t="s">
        <v>5305</v>
      </c>
      <c r="P167" t="s">
        <v>5364</v>
      </c>
      <c r="Q167" t="s">
        <v>5800</v>
      </c>
    </row>
    <row r="168" spans="1:17" ht="20.100000000000001" customHeight="1" x14ac:dyDescent="0.25">
      <c r="A168" s="2">
        <v>12</v>
      </c>
      <c r="B168" s="3" t="s">
        <v>279</v>
      </c>
      <c r="C168" s="4" t="s">
        <v>280</v>
      </c>
      <c r="D168" s="2">
        <v>804</v>
      </c>
      <c r="E168" s="3">
        <v>797</v>
      </c>
      <c r="F168" s="6">
        <v>836</v>
      </c>
      <c r="G168" s="6">
        <f>SUM(D168:F168)</f>
        <v>2437</v>
      </c>
      <c r="H168" s="2" t="s">
        <v>26</v>
      </c>
      <c r="I168" s="7">
        <v>38322</v>
      </c>
      <c r="J168" s="16" t="s">
        <v>5780</v>
      </c>
      <c r="K168" t="s">
        <v>5326</v>
      </c>
      <c r="L168" t="s">
        <v>5325</v>
      </c>
      <c r="M168" t="s">
        <v>5760</v>
      </c>
      <c r="N168" s="2" t="s">
        <v>5299</v>
      </c>
      <c r="O168" s="2" t="s">
        <v>5304</v>
      </c>
      <c r="P168" t="s">
        <v>5324</v>
      </c>
      <c r="Q168" t="s">
        <v>5800</v>
      </c>
    </row>
    <row r="169" spans="1:17" ht="20.100000000000001" customHeight="1" x14ac:dyDescent="0.25">
      <c r="A169" s="2">
        <v>13</v>
      </c>
      <c r="B169" s="3" t="s">
        <v>281</v>
      </c>
      <c r="C169" s="4" t="s">
        <v>282</v>
      </c>
      <c r="D169" s="2">
        <v>808</v>
      </c>
      <c r="E169" s="3">
        <v>814</v>
      </c>
      <c r="F169" s="6">
        <v>864</v>
      </c>
      <c r="G169" s="6">
        <f>SUM(D169:F169)</f>
        <v>2486</v>
      </c>
      <c r="H169" s="2" t="s">
        <v>26</v>
      </c>
      <c r="I169" s="7">
        <v>38292</v>
      </c>
      <c r="J169" s="16" t="s">
        <v>5780</v>
      </c>
      <c r="K169" t="s">
        <v>5326</v>
      </c>
      <c r="L169" t="s">
        <v>5325</v>
      </c>
      <c r="M169" t="s">
        <v>5760</v>
      </c>
      <c r="N169" s="2" t="s">
        <v>5299</v>
      </c>
      <c r="O169" s="2" t="s">
        <v>5301</v>
      </c>
      <c r="P169" t="s">
        <v>5324</v>
      </c>
      <c r="Q169" t="s">
        <v>5800</v>
      </c>
    </row>
    <row r="170" spans="1:17" ht="20.100000000000001" customHeight="1" x14ac:dyDescent="0.25">
      <c r="A170" s="2">
        <v>14</v>
      </c>
      <c r="B170" s="3" t="s">
        <v>283</v>
      </c>
      <c r="C170" s="4" t="s">
        <v>284</v>
      </c>
      <c r="D170" s="2">
        <v>836</v>
      </c>
      <c r="E170" s="3">
        <v>832</v>
      </c>
      <c r="F170" s="6">
        <v>860</v>
      </c>
      <c r="G170" s="6">
        <f>SUM(D170:F170)</f>
        <v>2528</v>
      </c>
      <c r="H170" s="2" t="s">
        <v>26</v>
      </c>
      <c r="I170" s="7">
        <v>38322</v>
      </c>
      <c r="J170" s="16" t="s">
        <v>5780</v>
      </c>
      <c r="K170" t="s">
        <v>5326</v>
      </c>
      <c r="L170" t="s">
        <v>5325</v>
      </c>
      <c r="M170" t="s">
        <v>5760</v>
      </c>
      <c r="N170" s="2" t="s">
        <v>5299</v>
      </c>
      <c r="O170" s="2" t="s">
        <v>5304</v>
      </c>
      <c r="P170" t="s">
        <v>5324</v>
      </c>
      <c r="Q170" t="s">
        <v>5800</v>
      </c>
    </row>
    <row r="171" spans="1:17" ht="20.100000000000001" customHeight="1" x14ac:dyDescent="0.25">
      <c r="A171" s="2">
        <v>15</v>
      </c>
      <c r="B171" s="3" t="s">
        <v>285</v>
      </c>
      <c r="C171" s="4" t="s">
        <v>286</v>
      </c>
      <c r="D171" s="2">
        <v>770</v>
      </c>
      <c r="E171" s="3">
        <v>727</v>
      </c>
      <c r="F171" s="6">
        <v>774</v>
      </c>
      <c r="G171" s="6">
        <f>SUM(D171:F171)</f>
        <v>2271</v>
      </c>
      <c r="H171" s="2" t="s">
        <v>26</v>
      </c>
      <c r="I171" s="7">
        <v>38504</v>
      </c>
      <c r="J171" s="16" t="s">
        <v>5780</v>
      </c>
      <c r="K171" t="s">
        <v>5326</v>
      </c>
      <c r="L171" t="s">
        <v>5325</v>
      </c>
      <c r="M171" t="s">
        <v>5760</v>
      </c>
      <c r="N171" s="2" t="s">
        <v>5299</v>
      </c>
      <c r="O171" s="2" t="s">
        <v>5301</v>
      </c>
      <c r="P171" t="s">
        <v>5324</v>
      </c>
      <c r="Q171" t="s">
        <v>5800</v>
      </c>
    </row>
    <row r="172" spans="1:17" ht="20.100000000000001" customHeight="1" x14ac:dyDescent="0.25">
      <c r="A172" s="2">
        <v>16</v>
      </c>
      <c r="B172" s="3" t="s">
        <v>287</v>
      </c>
      <c r="C172" s="4" t="s">
        <v>288</v>
      </c>
      <c r="D172" s="2">
        <v>709</v>
      </c>
      <c r="E172" s="3">
        <v>704</v>
      </c>
      <c r="F172" s="6">
        <v>810</v>
      </c>
      <c r="G172" s="6">
        <f>SUM(D172:F172)</f>
        <v>2223</v>
      </c>
      <c r="H172" s="2" t="s">
        <v>23</v>
      </c>
      <c r="I172" s="7">
        <v>38353</v>
      </c>
      <c r="J172" s="16" t="s">
        <v>5780</v>
      </c>
      <c r="K172" t="s">
        <v>5326</v>
      </c>
      <c r="L172" t="s">
        <v>5325</v>
      </c>
      <c r="M172" t="s">
        <v>5760</v>
      </c>
      <c r="N172" s="2" t="s">
        <v>5299</v>
      </c>
      <c r="O172" s="2" t="s">
        <v>5301</v>
      </c>
      <c r="P172" t="s">
        <v>5324</v>
      </c>
      <c r="Q172" t="s">
        <v>5800</v>
      </c>
    </row>
    <row r="173" spans="1:17" ht="20.100000000000001" customHeight="1" x14ac:dyDescent="0.25">
      <c r="A173" s="2">
        <v>1</v>
      </c>
      <c r="B173" s="3" t="s">
        <v>296</v>
      </c>
      <c r="C173" s="4" t="s">
        <v>297</v>
      </c>
      <c r="D173" s="5">
        <v>8.1999999999999993</v>
      </c>
      <c r="E173" s="3">
        <v>8.09</v>
      </c>
      <c r="F173" s="5">
        <v>9</v>
      </c>
      <c r="G173" s="5">
        <v>8.42</v>
      </c>
      <c r="H173" s="5" t="s">
        <v>23</v>
      </c>
      <c r="I173" s="7">
        <v>38473</v>
      </c>
      <c r="J173" s="16" t="s">
        <v>5780</v>
      </c>
      <c r="K173" t="s">
        <v>5326</v>
      </c>
      <c r="L173" t="s">
        <v>5313</v>
      </c>
      <c r="M173" t="s">
        <v>5315</v>
      </c>
      <c r="N173" s="2" t="s">
        <v>5299</v>
      </c>
      <c r="O173" s="2" t="s">
        <v>5305</v>
      </c>
      <c r="P173" t="s">
        <v>5324</v>
      </c>
      <c r="Q173" t="s">
        <v>5799</v>
      </c>
    </row>
    <row r="174" spans="1:17" ht="20.100000000000001" customHeight="1" x14ac:dyDescent="0.25">
      <c r="A174" s="2">
        <v>2</v>
      </c>
      <c r="B174" s="3" t="s">
        <v>298</v>
      </c>
      <c r="C174" s="4" t="s">
        <v>299</v>
      </c>
      <c r="D174" s="5">
        <v>9.1999999999999993</v>
      </c>
      <c r="E174" s="3">
        <v>8.64</v>
      </c>
      <c r="F174" s="5">
        <v>8</v>
      </c>
      <c r="G174" s="5">
        <v>8.61</v>
      </c>
      <c r="H174" s="5" t="s">
        <v>26</v>
      </c>
      <c r="I174" s="7">
        <v>38412</v>
      </c>
      <c r="J174" s="16" t="s">
        <v>5780</v>
      </c>
      <c r="K174" t="s">
        <v>5326</v>
      </c>
      <c r="L174" t="s">
        <v>5313</v>
      </c>
      <c r="M174" t="s">
        <v>5315</v>
      </c>
      <c r="N174" s="2" t="s">
        <v>5299</v>
      </c>
      <c r="O174" s="2" t="s">
        <v>5301</v>
      </c>
      <c r="P174" t="s">
        <v>5324</v>
      </c>
      <c r="Q174" t="s">
        <v>5799</v>
      </c>
    </row>
    <row r="175" spans="1:17" ht="20.100000000000001" customHeight="1" x14ac:dyDescent="0.25">
      <c r="A175" s="2">
        <v>3</v>
      </c>
      <c r="B175" s="3" t="s">
        <v>300</v>
      </c>
      <c r="C175" s="4" t="s">
        <v>301</v>
      </c>
      <c r="D175" s="5">
        <v>6.2</v>
      </c>
      <c r="E175" s="3">
        <v>7.36</v>
      </c>
      <c r="F175" s="5">
        <v>9</v>
      </c>
      <c r="G175" s="5">
        <v>7.51</v>
      </c>
      <c r="H175" s="5" t="s">
        <v>23</v>
      </c>
      <c r="I175" s="7">
        <v>39295</v>
      </c>
      <c r="J175" s="16" t="s">
        <v>5780</v>
      </c>
      <c r="K175" t="s">
        <v>5326</v>
      </c>
      <c r="L175" t="s">
        <v>5313</v>
      </c>
      <c r="M175" t="s">
        <v>5315</v>
      </c>
      <c r="N175" s="2" t="s">
        <v>5299</v>
      </c>
      <c r="O175" s="2" t="s">
        <v>5301</v>
      </c>
      <c r="P175" t="s">
        <v>5324</v>
      </c>
      <c r="Q175" t="s">
        <v>5799</v>
      </c>
    </row>
    <row r="176" spans="1:17" ht="20.100000000000001" customHeight="1" x14ac:dyDescent="0.25">
      <c r="A176" s="2">
        <v>4</v>
      </c>
      <c r="B176" s="3" t="s">
        <v>302</v>
      </c>
      <c r="C176" s="4" t="s">
        <v>303</v>
      </c>
      <c r="D176" s="5">
        <v>7.6</v>
      </c>
      <c r="E176" s="3">
        <v>6.45</v>
      </c>
      <c r="F176" s="5">
        <v>9</v>
      </c>
      <c r="G176" s="5">
        <v>7.64</v>
      </c>
      <c r="H176" s="5" t="s">
        <v>23</v>
      </c>
      <c r="I176" s="7">
        <v>38718</v>
      </c>
      <c r="J176" s="16" t="s">
        <v>5780</v>
      </c>
      <c r="K176" t="s">
        <v>5326</v>
      </c>
      <c r="L176" t="s">
        <v>5313</v>
      </c>
      <c r="M176" t="s">
        <v>5315</v>
      </c>
      <c r="N176" s="2" t="s">
        <v>5299</v>
      </c>
      <c r="O176" s="2" t="s">
        <v>5301</v>
      </c>
      <c r="P176" t="s">
        <v>5324</v>
      </c>
      <c r="Q176" t="s">
        <v>5799</v>
      </c>
    </row>
    <row r="177" spans="1:17" ht="20.100000000000001" customHeight="1" x14ac:dyDescent="0.25">
      <c r="A177" s="2">
        <v>5</v>
      </c>
      <c r="B177" s="3" t="s">
        <v>304</v>
      </c>
      <c r="C177" s="4" t="s">
        <v>305</v>
      </c>
      <c r="D177" s="5">
        <v>7.8</v>
      </c>
      <c r="E177" s="3">
        <v>6.82</v>
      </c>
      <c r="F177" s="5">
        <v>9</v>
      </c>
      <c r="G177" s="5">
        <v>7.84</v>
      </c>
      <c r="H177" s="5" t="s">
        <v>23</v>
      </c>
      <c r="I177" s="7">
        <v>38565</v>
      </c>
      <c r="J177" s="16" t="s">
        <v>5780</v>
      </c>
      <c r="K177" t="s">
        <v>5326</v>
      </c>
      <c r="L177" t="s">
        <v>5313</v>
      </c>
      <c r="M177" t="s">
        <v>5315</v>
      </c>
      <c r="N177" s="2" t="s">
        <v>5299</v>
      </c>
      <c r="O177" s="2" t="s">
        <v>5301</v>
      </c>
      <c r="P177" t="s">
        <v>5324</v>
      </c>
      <c r="Q177" t="s">
        <v>5799</v>
      </c>
    </row>
    <row r="178" spans="1:17" ht="20.100000000000001" customHeight="1" x14ac:dyDescent="0.25">
      <c r="A178" s="2">
        <v>6</v>
      </c>
      <c r="B178" s="3" t="s">
        <v>306</v>
      </c>
      <c r="C178" s="4" t="s">
        <v>307</v>
      </c>
      <c r="D178" s="5">
        <v>7.2</v>
      </c>
      <c r="E178" s="3">
        <v>6.82</v>
      </c>
      <c r="F178" s="5">
        <v>9</v>
      </c>
      <c r="G178" s="5">
        <v>7.65</v>
      </c>
      <c r="H178" s="5" t="s">
        <v>23</v>
      </c>
      <c r="I178" s="7">
        <v>39295</v>
      </c>
      <c r="J178" s="16" t="s">
        <v>5780</v>
      </c>
      <c r="K178" t="s">
        <v>5326</v>
      </c>
      <c r="L178" t="s">
        <v>5313</v>
      </c>
      <c r="M178" t="s">
        <v>5315</v>
      </c>
      <c r="N178" s="2" t="s">
        <v>5299</v>
      </c>
      <c r="O178" s="2" t="s">
        <v>5301</v>
      </c>
      <c r="P178" t="s">
        <v>5324</v>
      </c>
      <c r="Q178" t="s">
        <v>5799</v>
      </c>
    </row>
    <row r="179" spans="1:17" ht="20.100000000000001" customHeight="1" x14ac:dyDescent="0.25">
      <c r="A179" s="2">
        <v>7</v>
      </c>
      <c r="B179" s="3" t="s">
        <v>308</v>
      </c>
      <c r="C179" s="4" t="s">
        <v>309</v>
      </c>
      <c r="D179" s="5">
        <v>7</v>
      </c>
      <c r="E179" s="3">
        <v>8.09</v>
      </c>
      <c r="F179" s="5">
        <v>9</v>
      </c>
      <c r="G179" s="5">
        <v>8.0299999999999994</v>
      </c>
      <c r="H179" s="5" t="s">
        <v>23</v>
      </c>
      <c r="I179" s="7">
        <v>38749</v>
      </c>
      <c r="J179" s="16" t="s">
        <v>5780</v>
      </c>
      <c r="K179" t="s">
        <v>5326</v>
      </c>
      <c r="L179" t="s">
        <v>5313</v>
      </c>
      <c r="M179" t="s">
        <v>5315</v>
      </c>
      <c r="N179" s="2" t="s">
        <v>5299</v>
      </c>
      <c r="O179" s="2" t="s">
        <v>5302</v>
      </c>
      <c r="P179" t="s">
        <v>5324</v>
      </c>
      <c r="Q179" t="s">
        <v>5799</v>
      </c>
    </row>
    <row r="180" spans="1:17" ht="20.100000000000001" customHeight="1" x14ac:dyDescent="0.25">
      <c r="A180" s="2">
        <v>8</v>
      </c>
      <c r="B180" s="3" t="s">
        <v>310</v>
      </c>
      <c r="C180" s="4" t="s">
        <v>311</v>
      </c>
      <c r="D180" s="5">
        <v>7.2</v>
      </c>
      <c r="E180" s="3">
        <v>6.91</v>
      </c>
      <c r="F180" s="5">
        <v>8</v>
      </c>
      <c r="G180" s="5">
        <v>7.36</v>
      </c>
      <c r="H180" s="5" t="s">
        <v>23</v>
      </c>
      <c r="I180" s="7">
        <v>38534</v>
      </c>
      <c r="J180" s="16" t="s">
        <v>5780</v>
      </c>
      <c r="K180" t="s">
        <v>5326</v>
      </c>
      <c r="L180" t="s">
        <v>5313</v>
      </c>
      <c r="M180" t="s">
        <v>5315</v>
      </c>
      <c r="N180" s="2" t="s">
        <v>5299</v>
      </c>
      <c r="O180" s="2" t="s">
        <v>5301</v>
      </c>
      <c r="P180" t="s">
        <v>5324</v>
      </c>
      <c r="Q180" t="s">
        <v>5799</v>
      </c>
    </row>
    <row r="181" spans="1:17" ht="20.100000000000001" customHeight="1" x14ac:dyDescent="0.25">
      <c r="A181" s="2">
        <v>9</v>
      </c>
      <c r="B181" s="3" t="s">
        <v>312</v>
      </c>
      <c r="C181" s="4" t="s">
        <v>313</v>
      </c>
      <c r="D181" s="5">
        <v>6.8</v>
      </c>
      <c r="E181" s="5">
        <v>7</v>
      </c>
      <c r="F181" s="5">
        <v>8</v>
      </c>
      <c r="G181" s="5">
        <v>7.26</v>
      </c>
      <c r="H181" s="5" t="s">
        <v>23</v>
      </c>
      <c r="I181" s="7">
        <v>38565</v>
      </c>
      <c r="J181" s="16" t="s">
        <v>5780</v>
      </c>
      <c r="K181" t="s">
        <v>5326</v>
      </c>
      <c r="L181" t="s">
        <v>5313</v>
      </c>
      <c r="M181" t="s">
        <v>5315</v>
      </c>
      <c r="N181" s="2" t="s">
        <v>5300</v>
      </c>
      <c r="O181" s="2" t="s">
        <v>5301</v>
      </c>
      <c r="P181" t="s">
        <v>5324</v>
      </c>
      <c r="Q181" t="s">
        <v>5799</v>
      </c>
    </row>
    <row r="182" spans="1:17" ht="30" customHeight="1" x14ac:dyDescent="0.25">
      <c r="A182" s="2">
        <v>10</v>
      </c>
      <c r="B182" s="3" t="s">
        <v>314</v>
      </c>
      <c r="C182" s="4" t="s">
        <v>315</v>
      </c>
      <c r="D182" s="5">
        <v>8.6</v>
      </c>
      <c r="E182" s="5">
        <v>7.91</v>
      </c>
      <c r="F182" s="5">
        <v>9</v>
      </c>
      <c r="G182" s="5">
        <v>8.48</v>
      </c>
      <c r="H182" s="5" t="s">
        <v>23</v>
      </c>
      <c r="I182" s="7">
        <v>38534</v>
      </c>
      <c r="J182" s="16" t="s">
        <v>5780</v>
      </c>
      <c r="K182" t="s">
        <v>5326</v>
      </c>
      <c r="L182" t="s">
        <v>5313</v>
      </c>
      <c r="M182" t="s">
        <v>5315</v>
      </c>
      <c r="N182" s="2" t="s">
        <v>5299</v>
      </c>
      <c r="O182" s="2" t="s">
        <v>5301</v>
      </c>
      <c r="P182" t="s">
        <v>5324</v>
      </c>
      <c r="Q182" t="s">
        <v>5799</v>
      </c>
    </row>
    <row r="183" spans="1:17" ht="20.100000000000001" customHeight="1" x14ac:dyDescent="0.25">
      <c r="A183" s="2">
        <v>11</v>
      </c>
      <c r="B183" s="3" t="s">
        <v>316</v>
      </c>
      <c r="C183" s="4" t="s">
        <v>317</v>
      </c>
      <c r="D183" s="5">
        <v>9.6</v>
      </c>
      <c r="E183" s="5">
        <v>9.5500000000000007</v>
      </c>
      <c r="F183" s="5">
        <v>9</v>
      </c>
      <c r="G183" s="5">
        <v>9.39</v>
      </c>
      <c r="H183" s="5" t="s">
        <v>26</v>
      </c>
      <c r="I183" s="7">
        <v>38534</v>
      </c>
      <c r="J183" s="16" t="s">
        <v>5780</v>
      </c>
      <c r="K183" t="s">
        <v>5326</v>
      </c>
      <c r="L183" t="s">
        <v>5313</v>
      </c>
      <c r="M183" t="s">
        <v>5315</v>
      </c>
      <c r="N183" s="2" t="s">
        <v>5299</v>
      </c>
      <c r="O183" s="2" t="s">
        <v>5301</v>
      </c>
      <c r="P183" t="s">
        <v>5324</v>
      </c>
      <c r="Q183" t="s">
        <v>5799</v>
      </c>
    </row>
    <row r="184" spans="1:17" ht="20.100000000000001" customHeight="1" x14ac:dyDescent="0.25">
      <c r="A184" s="2">
        <v>12</v>
      </c>
      <c r="B184" s="3" t="s">
        <v>318</v>
      </c>
      <c r="C184" s="4" t="s">
        <v>319</v>
      </c>
      <c r="D184" s="5">
        <v>8.1999999999999993</v>
      </c>
      <c r="E184" s="5">
        <v>8</v>
      </c>
      <c r="F184" s="5">
        <v>8</v>
      </c>
      <c r="G184" s="5">
        <v>8.06</v>
      </c>
      <c r="H184" s="5" t="s">
        <v>23</v>
      </c>
      <c r="I184" s="7">
        <v>38534</v>
      </c>
      <c r="J184" s="16" t="s">
        <v>5780</v>
      </c>
      <c r="K184" t="s">
        <v>5326</v>
      </c>
      <c r="L184" t="s">
        <v>5313</v>
      </c>
      <c r="M184" t="s">
        <v>5315</v>
      </c>
      <c r="N184" s="2" t="s">
        <v>5299</v>
      </c>
      <c r="O184" s="2" t="s">
        <v>5301</v>
      </c>
      <c r="P184" t="s">
        <v>5324</v>
      </c>
      <c r="Q184" t="s">
        <v>5799</v>
      </c>
    </row>
    <row r="185" spans="1:17" ht="20.100000000000001" customHeight="1" x14ac:dyDescent="0.25">
      <c r="A185" s="2">
        <v>13</v>
      </c>
      <c r="B185" s="3" t="s">
        <v>320</v>
      </c>
      <c r="C185" s="4" t="s">
        <v>321</v>
      </c>
      <c r="D185" s="5">
        <v>8.6</v>
      </c>
      <c r="E185" s="5">
        <v>9.18</v>
      </c>
      <c r="F185" s="5">
        <v>8</v>
      </c>
      <c r="G185" s="5">
        <v>8.61</v>
      </c>
      <c r="H185" s="5" t="s">
        <v>26</v>
      </c>
      <c r="I185" s="7">
        <v>38534</v>
      </c>
      <c r="J185" s="16" t="s">
        <v>5780</v>
      </c>
      <c r="K185" t="s">
        <v>5326</v>
      </c>
      <c r="L185" t="s">
        <v>5313</v>
      </c>
      <c r="M185" t="s">
        <v>5315</v>
      </c>
      <c r="N185" s="2" t="s">
        <v>5299</v>
      </c>
      <c r="O185" s="2" t="s">
        <v>5301</v>
      </c>
      <c r="P185" t="s">
        <v>5324</v>
      </c>
      <c r="Q185" t="s">
        <v>5799</v>
      </c>
    </row>
    <row r="186" spans="1:17" ht="20.100000000000001" customHeight="1" x14ac:dyDescent="0.25">
      <c r="A186" s="2">
        <v>14</v>
      </c>
      <c r="B186" s="3" t="s">
        <v>322</v>
      </c>
      <c r="C186" s="4" t="s">
        <v>323</v>
      </c>
      <c r="D186" s="5">
        <v>8.8000000000000007</v>
      </c>
      <c r="E186" s="5">
        <v>8.64</v>
      </c>
      <c r="F186" s="5">
        <v>10</v>
      </c>
      <c r="G186" s="5">
        <v>9.1300000000000008</v>
      </c>
      <c r="H186" s="5" t="s">
        <v>26</v>
      </c>
      <c r="I186" s="7">
        <v>38565</v>
      </c>
      <c r="J186" s="16" t="s">
        <v>5780</v>
      </c>
      <c r="K186" t="s">
        <v>5326</v>
      </c>
      <c r="L186" t="s">
        <v>5313</v>
      </c>
      <c r="M186" t="s">
        <v>5315</v>
      </c>
      <c r="N186" s="2" t="s">
        <v>5299</v>
      </c>
      <c r="O186" s="2" t="s">
        <v>5330</v>
      </c>
      <c r="P186" t="s">
        <v>5324</v>
      </c>
      <c r="Q186" t="s">
        <v>5799</v>
      </c>
    </row>
    <row r="187" spans="1:17" ht="20.100000000000001" customHeight="1" x14ac:dyDescent="0.25">
      <c r="A187" s="2">
        <v>15</v>
      </c>
      <c r="B187" s="3" t="s">
        <v>324</v>
      </c>
      <c r="C187" s="4" t="s">
        <v>325</v>
      </c>
      <c r="D187" s="5">
        <v>9.1999999999999993</v>
      </c>
      <c r="E187" s="3">
        <v>9.36</v>
      </c>
      <c r="F187" s="5">
        <v>8</v>
      </c>
      <c r="G187" s="5">
        <v>8.8699999999999992</v>
      </c>
      <c r="H187" s="5" t="s">
        <v>26</v>
      </c>
      <c r="I187" s="7">
        <v>38412</v>
      </c>
      <c r="J187" s="16" t="s">
        <v>5780</v>
      </c>
      <c r="K187" t="s">
        <v>5326</v>
      </c>
      <c r="L187" t="s">
        <v>5313</v>
      </c>
      <c r="M187" t="s">
        <v>5315</v>
      </c>
      <c r="N187" s="2" t="s">
        <v>5300</v>
      </c>
      <c r="O187" s="2" t="s">
        <v>5302</v>
      </c>
      <c r="P187" t="s">
        <v>5324</v>
      </c>
      <c r="Q187" t="s">
        <v>5799</v>
      </c>
    </row>
    <row r="188" spans="1:17" ht="20.100000000000001" customHeight="1" x14ac:dyDescent="0.25">
      <c r="A188" s="2">
        <v>16</v>
      </c>
      <c r="B188" s="3" t="s">
        <v>326</v>
      </c>
      <c r="C188" s="4" t="s">
        <v>327</v>
      </c>
      <c r="D188" s="5">
        <v>6.8</v>
      </c>
      <c r="E188" s="3">
        <v>6.55</v>
      </c>
      <c r="F188" s="5">
        <v>9</v>
      </c>
      <c r="G188" s="5">
        <v>7.42</v>
      </c>
      <c r="H188" s="5" t="s">
        <v>23</v>
      </c>
      <c r="I188" s="7">
        <v>38626</v>
      </c>
      <c r="J188" s="16" t="s">
        <v>5780</v>
      </c>
      <c r="K188" t="s">
        <v>5326</v>
      </c>
      <c r="L188" t="s">
        <v>5313</v>
      </c>
      <c r="M188" t="s">
        <v>5315</v>
      </c>
      <c r="N188" s="2" t="s">
        <v>5300</v>
      </c>
      <c r="O188" s="2" t="s">
        <v>5305</v>
      </c>
      <c r="P188" t="s">
        <v>5324</v>
      </c>
      <c r="Q188" t="s">
        <v>5799</v>
      </c>
    </row>
    <row r="189" spans="1:17" ht="20.100000000000001" customHeight="1" x14ac:dyDescent="0.25">
      <c r="A189" s="2">
        <v>1</v>
      </c>
      <c r="B189" s="3" t="s">
        <v>328</v>
      </c>
      <c r="C189" s="4" t="s">
        <v>329</v>
      </c>
      <c r="D189" s="5">
        <v>6.4</v>
      </c>
      <c r="E189" s="22">
        <v>7.82</v>
      </c>
      <c r="F189" s="23">
        <v>9</v>
      </c>
      <c r="G189" s="5">
        <v>7.74</v>
      </c>
      <c r="H189" s="2" t="s">
        <v>23</v>
      </c>
      <c r="I189" s="7">
        <v>38718</v>
      </c>
      <c r="J189" s="16" t="s">
        <v>5780</v>
      </c>
      <c r="K189" t="s">
        <v>5326</v>
      </c>
      <c r="L189" t="s">
        <v>5759</v>
      </c>
      <c r="M189" t="s">
        <v>5761</v>
      </c>
      <c r="N189" s="2" t="s">
        <v>5299</v>
      </c>
      <c r="O189" s="2" t="s">
        <v>5302</v>
      </c>
      <c r="P189" t="s">
        <v>5324</v>
      </c>
      <c r="Q189" t="s">
        <v>5800</v>
      </c>
    </row>
    <row r="190" spans="1:17" ht="20.100000000000001" customHeight="1" x14ac:dyDescent="0.25">
      <c r="A190" s="2">
        <v>2</v>
      </c>
      <c r="B190" s="3" t="s">
        <v>330</v>
      </c>
      <c r="C190" s="4" t="s">
        <v>331</v>
      </c>
      <c r="D190" s="5">
        <v>8.8000000000000007</v>
      </c>
      <c r="E190" s="22">
        <v>8.73</v>
      </c>
      <c r="F190" s="23">
        <v>8</v>
      </c>
      <c r="G190" s="5">
        <v>8.52</v>
      </c>
      <c r="H190" s="2" t="s">
        <v>26</v>
      </c>
      <c r="I190" s="7">
        <v>38838</v>
      </c>
      <c r="J190" s="16" t="s">
        <v>5780</v>
      </c>
      <c r="K190" t="s">
        <v>5326</v>
      </c>
      <c r="L190" t="s">
        <v>5759</v>
      </c>
      <c r="M190" t="s">
        <v>5761</v>
      </c>
      <c r="N190" s="2" t="s">
        <v>5300</v>
      </c>
      <c r="O190" s="2" t="s">
        <v>5301</v>
      </c>
      <c r="P190" t="s">
        <v>5324</v>
      </c>
      <c r="Q190" t="s">
        <v>5800</v>
      </c>
    </row>
    <row r="191" spans="1:17" ht="20.100000000000001" customHeight="1" x14ac:dyDescent="0.25">
      <c r="A191" s="2">
        <v>3</v>
      </c>
      <c r="B191" s="3" t="s">
        <v>332</v>
      </c>
      <c r="C191" s="4" t="s">
        <v>333</v>
      </c>
      <c r="D191" s="5">
        <v>5</v>
      </c>
      <c r="E191" s="22">
        <v>5.27</v>
      </c>
      <c r="F191" s="23">
        <v>7</v>
      </c>
      <c r="G191" s="5">
        <v>5.74</v>
      </c>
      <c r="H191" s="2" t="s">
        <v>82</v>
      </c>
      <c r="I191" s="7">
        <v>38718</v>
      </c>
      <c r="J191" s="16" t="s">
        <v>5780</v>
      </c>
      <c r="K191" t="s">
        <v>5326</v>
      </c>
      <c r="L191" t="s">
        <v>5759</v>
      </c>
      <c r="M191" t="s">
        <v>5761</v>
      </c>
      <c r="N191" s="2" t="s">
        <v>5299</v>
      </c>
      <c r="O191" s="2" t="s">
        <v>5304</v>
      </c>
      <c r="P191" t="s">
        <v>5324</v>
      </c>
      <c r="Q191" t="s">
        <v>5800</v>
      </c>
    </row>
    <row r="192" spans="1:17" ht="20.100000000000001" customHeight="1" x14ac:dyDescent="0.25">
      <c r="A192" s="2">
        <v>4</v>
      </c>
      <c r="B192" s="3" t="s">
        <v>334</v>
      </c>
      <c r="C192" s="4" t="s">
        <v>335</v>
      </c>
      <c r="D192" s="5">
        <v>6</v>
      </c>
      <c r="E192" s="22">
        <v>8.5500000000000007</v>
      </c>
      <c r="F192" s="23">
        <v>9</v>
      </c>
      <c r="G192" s="5">
        <v>7.87</v>
      </c>
      <c r="H192" s="2" t="s">
        <v>23</v>
      </c>
      <c r="I192" s="7">
        <v>38718</v>
      </c>
      <c r="J192" s="16" t="s">
        <v>5780</v>
      </c>
      <c r="K192" t="s">
        <v>5326</v>
      </c>
      <c r="L192" t="s">
        <v>5759</v>
      </c>
      <c r="M192" t="s">
        <v>5761</v>
      </c>
      <c r="N192" s="2" t="s">
        <v>5300</v>
      </c>
      <c r="O192" s="2" t="s">
        <v>5301</v>
      </c>
      <c r="P192" t="s">
        <v>5324</v>
      </c>
      <c r="Q192" t="s">
        <v>5800</v>
      </c>
    </row>
    <row r="193" spans="1:17" ht="20.100000000000001" customHeight="1" x14ac:dyDescent="0.25">
      <c r="A193" s="2">
        <v>5</v>
      </c>
      <c r="B193" s="3" t="s">
        <v>336</v>
      </c>
      <c r="C193" s="4" t="s">
        <v>337</v>
      </c>
      <c r="D193" s="5">
        <v>8.4</v>
      </c>
      <c r="E193" s="22">
        <v>8.4499999999999993</v>
      </c>
      <c r="F193" s="23">
        <v>9</v>
      </c>
      <c r="G193" s="5">
        <v>8.61</v>
      </c>
      <c r="H193" s="2" t="s">
        <v>26</v>
      </c>
      <c r="I193" s="7">
        <v>38777</v>
      </c>
      <c r="J193" s="16" t="s">
        <v>5780</v>
      </c>
      <c r="K193" t="s">
        <v>5326</v>
      </c>
      <c r="L193" t="s">
        <v>5759</v>
      </c>
      <c r="M193" t="s">
        <v>5761</v>
      </c>
      <c r="N193" s="2" t="s">
        <v>5300</v>
      </c>
      <c r="O193" s="2" t="s">
        <v>5305</v>
      </c>
      <c r="P193" t="s">
        <v>5324</v>
      </c>
      <c r="Q193" t="s">
        <v>5800</v>
      </c>
    </row>
    <row r="194" spans="1:17" ht="20.100000000000001" customHeight="1" x14ac:dyDescent="0.25">
      <c r="A194" s="2">
        <v>6</v>
      </c>
      <c r="B194" s="3" t="s">
        <v>338</v>
      </c>
      <c r="C194" s="4" t="s">
        <v>339</v>
      </c>
      <c r="D194" s="5">
        <v>6.8</v>
      </c>
      <c r="E194" s="22">
        <v>8.64</v>
      </c>
      <c r="F194" s="23">
        <v>9</v>
      </c>
      <c r="G194" s="5">
        <v>8.16</v>
      </c>
      <c r="H194" s="2" t="s">
        <v>23</v>
      </c>
      <c r="I194" s="7">
        <v>38777</v>
      </c>
      <c r="J194" s="16" t="s">
        <v>5780</v>
      </c>
      <c r="K194" t="s">
        <v>5326</v>
      </c>
      <c r="L194" t="s">
        <v>5759</v>
      </c>
      <c r="M194" t="s">
        <v>5761</v>
      </c>
      <c r="N194" s="2" t="s">
        <v>5299</v>
      </c>
      <c r="O194" s="2" t="s">
        <v>5302</v>
      </c>
      <c r="P194" t="s">
        <v>5324</v>
      </c>
      <c r="Q194" t="s">
        <v>5800</v>
      </c>
    </row>
    <row r="195" spans="1:17" ht="20.100000000000001" customHeight="1" x14ac:dyDescent="0.25">
      <c r="A195" s="2">
        <v>1</v>
      </c>
      <c r="B195" s="3" t="s">
        <v>340</v>
      </c>
      <c r="C195" s="4" t="s">
        <v>341</v>
      </c>
      <c r="D195" s="5">
        <v>8.6</v>
      </c>
      <c r="E195" s="22">
        <v>8.4499999999999993</v>
      </c>
      <c r="F195" s="23">
        <v>9</v>
      </c>
      <c r="G195" s="5">
        <v>8.68</v>
      </c>
      <c r="H195" s="2" t="s">
        <v>26</v>
      </c>
      <c r="I195" s="7">
        <v>38808</v>
      </c>
      <c r="J195" s="16" t="s">
        <v>5780</v>
      </c>
      <c r="K195" t="s">
        <v>5326</v>
      </c>
      <c r="L195" t="s">
        <v>5314</v>
      </c>
      <c r="M195" t="s">
        <v>5316</v>
      </c>
      <c r="N195" s="2" t="s">
        <v>5299</v>
      </c>
      <c r="O195" s="2" t="s">
        <v>5301</v>
      </c>
      <c r="P195" t="s">
        <v>5324</v>
      </c>
      <c r="Q195" t="s">
        <v>5799</v>
      </c>
    </row>
    <row r="196" spans="1:17" ht="20.100000000000001" customHeight="1" x14ac:dyDescent="0.25">
      <c r="A196" s="2">
        <v>2</v>
      </c>
      <c r="B196" s="3" t="s">
        <v>342</v>
      </c>
      <c r="C196" s="4" t="s">
        <v>343</v>
      </c>
      <c r="D196" s="5">
        <v>9.4</v>
      </c>
      <c r="E196" s="22">
        <v>8.82</v>
      </c>
      <c r="F196" s="23">
        <v>9</v>
      </c>
      <c r="G196" s="5">
        <v>9.07</v>
      </c>
      <c r="H196" s="2" t="s">
        <v>26</v>
      </c>
      <c r="I196" s="7">
        <v>39630</v>
      </c>
      <c r="J196" s="16" t="s">
        <v>5780</v>
      </c>
      <c r="K196" t="s">
        <v>5326</v>
      </c>
      <c r="L196" t="s">
        <v>5314</v>
      </c>
      <c r="M196" t="s">
        <v>5316</v>
      </c>
      <c r="N196" s="2" t="s">
        <v>5299</v>
      </c>
      <c r="O196" s="2" t="s">
        <v>5303</v>
      </c>
      <c r="P196" t="s">
        <v>5324</v>
      </c>
      <c r="Q196" t="s">
        <v>5799</v>
      </c>
    </row>
    <row r="197" spans="1:17" ht="20.100000000000001" customHeight="1" x14ac:dyDescent="0.25">
      <c r="A197" s="2">
        <v>3</v>
      </c>
      <c r="B197" s="3" t="s">
        <v>344</v>
      </c>
      <c r="C197" s="4" t="s">
        <v>345</v>
      </c>
      <c r="D197" s="5">
        <v>8.4</v>
      </c>
      <c r="E197" s="23">
        <v>7</v>
      </c>
      <c r="F197" s="23">
        <v>8</v>
      </c>
      <c r="G197" s="5">
        <v>7.77</v>
      </c>
      <c r="H197" s="2" t="s">
        <v>23</v>
      </c>
      <c r="I197" s="7">
        <v>38869</v>
      </c>
      <c r="J197" s="16" t="s">
        <v>5780</v>
      </c>
      <c r="K197" t="s">
        <v>5326</v>
      </c>
      <c r="L197" t="s">
        <v>5314</v>
      </c>
      <c r="M197" t="s">
        <v>5316</v>
      </c>
      <c r="N197" s="2" t="s">
        <v>5300</v>
      </c>
      <c r="O197" s="2" t="s">
        <v>5304</v>
      </c>
      <c r="P197" t="s">
        <v>5324</v>
      </c>
      <c r="Q197" t="s">
        <v>5799</v>
      </c>
    </row>
    <row r="198" spans="1:17" ht="20.100000000000001" customHeight="1" x14ac:dyDescent="0.25">
      <c r="A198" s="2">
        <v>4</v>
      </c>
      <c r="B198" s="3" t="s">
        <v>346</v>
      </c>
      <c r="C198" s="4" t="s">
        <v>347</v>
      </c>
      <c r="D198" s="5">
        <v>7.4</v>
      </c>
      <c r="E198" s="23">
        <v>7.45</v>
      </c>
      <c r="F198" s="23">
        <v>8</v>
      </c>
      <c r="G198" s="5">
        <v>7.61</v>
      </c>
      <c r="H198" s="2" t="s">
        <v>23</v>
      </c>
      <c r="I198" s="7">
        <v>38838</v>
      </c>
      <c r="J198" s="16" t="s">
        <v>5780</v>
      </c>
      <c r="K198" t="s">
        <v>5326</v>
      </c>
      <c r="L198" t="s">
        <v>5314</v>
      </c>
      <c r="M198" t="s">
        <v>5316</v>
      </c>
      <c r="N198" s="2" t="s">
        <v>5300</v>
      </c>
      <c r="O198" s="2" t="s">
        <v>5302</v>
      </c>
      <c r="P198" t="s">
        <v>5324</v>
      </c>
      <c r="Q198" t="s">
        <v>5799</v>
      </c>
    </row>
    <row r="199" spans="1:17" ht="20.100000000000001" customHeight="1" x14ac:dyDescent="0.25">
      <c r="A199" s="2">
        <v>5</v>
      </c>
      <c r="B199" s="3" t="s">
        <v>348</v>
      </c>
      <c r="C199" s="4" t="s">
        <v>349</v>
      </c>
      <c r="D199" s="5">
        <v>8.8000000000000007</v>
      </c>
      <c r="E199" s="26">
        <v>7.45</v>
      </c>
      <c r="F199" s="23">
        <v>10</v>
      </c>
      <c r="G199" s="5">
        <v>8.7100000000000009</v>
      </c>
      <c r="H199" s="2" t="s">
        <v>26</v>
      </c>
      <c r="I199" s="7">
        <v>38777</v>
      </c>
      <c r="J199" s="16" t="s">
        <v>5780</v>
      </c>
      <c r="K199" t="s">
        <v>5326</v>
      </c>
      <c r="L199" t="s">
        <v>5314</v>
      </c>
      <c r="M199" t="s">
        <v>5316</v>
      </c>
      <c r="N199" s="2" t="s">
        <v>5299</v>
      </c>
      <c r="O199" s="2" t="s">
        <v>5301</v>
      </c>
      <c r="P199" t="s">
        <v>5324</v>
      </c>
      <c r="Q199" t="s">
        <v>5799</v>
      </c>
    </row>
    <row r="200" spans="1:17" ht="20.100000000000001" customHeight="1" x14ac:dyDescent="0.25">
      <c r="A200" s="2">
        <v>6</v>
      </c>
      <c r="B200" s="3" t="s">
        <v>350</v>
      </c>
      <c r="C200" s="4" t="s">
        <v>351</v>
      </c>
      <c r="D200" s="5">
        <v>7.8</v>
      </c>
      <c r="E200" s="26">
        <v>6.91</v>
      </c>
      <c r="F200" s="23">
        <v>9</v>
      </c>
      <c r="G200" s="5">
        <v>7.87</v>
      </c>
      <c r="H200" s="2" t="s">
        <v>23</v>
      </c>
      <c r="I200" s="7">
        <v>38961</v>
      </c>
      <c r="J200" s="16" t="s">
        <v>5780</v>
      </c>
      <c r="K200" t="s">
        <v>5326</v>
      </c>
      <c r="L200" t="s">
        <v>5314</v>
      </c>
      <c r="M200" t="s">
        <v>5316</v>
      </c>
      <c r="N200" s="2" t="s">
        <v>5300</v>
      </c>
      <c r="O200" s="2" t="s">
        <v>5304</v>
      </c>
      <c r="P200" t="s">
        <v>5324</v>
      </c>
      <c r="Q200" t="s">
        <v>5799</v>
      </c>
    </row>
    <row r="201" spans="1:17" ht="20.100000000000001" customHeight="1" x14ac:dyDescent="0.25">
      <c r="A201" s="2">
        <v>7</v>
      </c>
      <c r="B201" s="3" t="s">
        <v>352</v>
      </c>
      <c r="C201" s="4" t="s">
        <v>353</v>
      </c>
      <c r="D201" s="5">
        <v>7.4</v>
      </c>
      <c r="E201" s="26">
        <v>5.91</v>
      </c>
      <c r="F201" s="23">
        <v>9</v>
      </c>
      <c r="G201" s="5">
        <v>7.39</v>
      </c>
      <c r="H201" s="2" t="s">
        <v>23</v>
      </c>
      <c r="I201" s="7">
        <v>38930</v>
      </c>
      <c r="J201" s="16" t="s">
        <v>5780</v>
      </c>
      <c r="K201" t="s">
        <v>5326</v>
      </c>
      <c r="L201" t="s">
        <v>5314</v>
      </c>
      <c r="M201" t="s">
        <v>5316</v>
      </c>
      <c r="N201" s="2" t="s">
        <v>5299</v>
      </c>
      <c r="O201" s="2" t="s">
        <v>5304</v>
      </c>
      <c r="P201" t="s">
        <v>5324</v>
      </c>
      <c r="Q201" t="s">
        <v>5799</v>
      </c>
    </row>
    <row r="202" spans="1:17" ht="20.100000000000001" customHeight="1" x14ac:dyDescent="0.25">
      <c r="A202" s="2">
        <v>8</v>
      </c>
      <c r="B202" s="3" t="s">
        <v>354</v>
      </c>
      <c r="C202" s="4" t="s">
        <v>355</v>
      </c>
      <c r="D202" s="5">
        <v>9.8000000000000007</v>
      </c>
      <c r="E202" s="23">
        <v>8.82</v>
      </c>
      <c r="F202" s="23">
        <v>9</v>
      </c>
      <c r="G202" s="5">
        <v>9.19</v>
      </c>
      <c r="H202" s="2" t="s">
        <v>26</v>
      </c>
      <c r="I202" s="7">
        <v>38838</v>
      </c>
      <c r="J202" s="16" t="s">
        <v>5780</v>
      </c>
      <c r="K202" t="s">
        <v>5326</v>
      </c>
      <c r="L202" t="s">
        <v>5314</v>
      </c>
      <c r="M202" t="s">
        <v>5316</v>
      </c>
      <c r="N202" s="2" t="s">
        <v>5299</v>
      </c>
      <c r="O202" s="2" t="s">
        <v>5304</v>
      </c>
      <c r="P202" t="s">
        <v>5324</v>
      </c>
      <c r="Q202" t="s">
        <v>5799</v>
      </c>
    </row>
    <row r="203" spans="1:17" ht="20.100000000000001" customHeight="1" x14ac:dyDescent="0.25">
      <c r="A203" s="2">
        <v>9</v>
      </c>
      <c r="B203" s="3" t="s">
        <v>356</v>
      </c>
      <c r="C203" s="4" t="s">
        <v>357</v>
      </c>
      <c r="D203" s="5">
        <v>7.2</v>
      </c>
      <c r="E203" s="23">
        <v>6</v>
      </c>
      <c r="F203" s="5">
        <v>8</v>
      </c>
      <c r="G203" s="5">
        <v>7.03</v>
      </c>
      <c r="H203" s="2" t="s">
        <v>23</v>
      </c>
      <c r="I203" s="7">
        <v>38961</v>
      </c>
      <c r="J203" s="16" t="s">
        <v>5780</v>
      </c>
      <c r="K203" t="s">
        <v>5326</v>
      </c>
      <c r="L203" t="s">
        <v>5314</v>
      </c>
      <c r="M203" t="s">
        <v>5316</v>
      </c>
      <c r="N203" s="2" t="s">
        <v>5299</v>
      </c>
      <c r="O203" s="2" t="s">
        <v>5304</v>
      </c>
      <c r="P203" t="s">
        <v>5324</v>
      </c>
      <c r="Q203" t="s">
        <v>5799</v>
      </c>
    </row>
    <row r="204" spans="1:17" ht="20.100000000000001" customHeight="1" x14ac:dyDescent="0.25">
      <c r="A204" s="2">
        <v>10</v>
      </c>
      <c r="B204" s="3" t="s">
        <v>358</v>
      </c>
      <c r="C204" s="4" t="s">
        <v>359</v>
      </c>
      <c r="D204" s="5">
        <v>8.8000000000000007</v>
      </c>
      <c r="E204" s="22">
        <v>8.09</v>
      </c>
      <c r="F204" s="5">
        <v>9</v>
      </c>
      <c r="G204" s="5">
        <v>8.61</v>
      </c>
      <c r="H204" s="2" t="s">
        <v>26</v>
      </c>
      <c r="I204" s="7">
        <v>38808</v>
      </c>
      <c r="J204" s="16" t="s">
        <v>5780</v>
      </c>
      <c r="K204" t="s">
        <v>5326</v>
      </c>
      <c r="L204" t="s">
        <v>5314</v>
      </c>
      <c r="M204" t="s">
        <v>5316</v>
      </c>
      <c r="N204" s="2" t="s">
        <v>5300</v>
      </c>
      <c r="O204" s="2" t="s">
        <v>5301</v>
      </c>
      <c r="P204" t="s">
        <v>5324</v>
      </c>
      <c r="Q204" t="s">
        <v>5799</v>
      </c>
    </row>
    <row r="205" spans="1:17" ht="20.100000000000001" customHeight="1" x14ac:dyDescent="0.25">
      <c r="A205" s="2">
        <v>1</v>
      </c>
      <c r="B205" s="3" t="s">
        <v>360</v>
      </c>
      <c r="C205" s="4" t="s">
        <v>361</v>
      </c>
      <c r="D205" s="5">
        <v>8</v>
      </c>
      <c r="E205" s="5">
        <v>8.27</v>
      </c>
      <c r="F205" s="5">
        <v>9</v>
      </c>
      <c r="G205" s="5">
        <v>8.42</v>
      </c>
      <c r="H205" s="5" t="s">
        <v>23</v>
      </c>
      <c r="I205" s="7">
        <v>39387</v>
      </c>
      <c r="J205" s="16" t="s">
        <v>5780</v>
      </c>
      <c r="K205" t="s">
        <v>5326</v>
      </c>
      <c r="L205" t="s">
        <v>5315</v>
      </c>
      <c r="M205" t="s">
        <v>5317</v>
      </c>
      <c r="N205" s="2" t="s">
        <v>5299</v>
      </c>
      <c r="O205" s="2" t="s">
        <v>5330</v>
      </c>
      <c r="P205" t="s">
        <v>5324</v>
      </c>
      <c r="Q205" t="s">
        <v>5799</v>
      </c>
    </row>
    <row r="206" spans="1:17" ht="20.100000000000001" customHeight="1" x14ac:dyDescent="0.25">
      <c r="A206" s="2">
        <v>2</v>
      </c>
      <c r="B206" s="3" t="s">
        <v>362</v>
      </c>
      <c r="C206" s="4" t="s">
        <v>363</v>
      </c>
      <c r="D206" s="5">
        <v>7.4</v>
      </c>
      <c r="E206" s="5">
        <v>6.64</v>
      </c>
      <c r="F206" s="5">
        <v>9</v>
      </c>
      <c r="G206" s="5">
        <v>7.65</v>
      </c>
      <c r="H206" s="5" t="s">
        <v>23</v>
      </c>
      <c r="I206" s="7">
        <v>39142</v>
      </c>
      <c r="J206" s="16" t="s">
        <v>5780</v>
      </c>
      <c r="K206" t="s">
        <v>5326</v>
      </c>
      <c r="L206" t="s">
        <v>5315</v>
      </c>
      <c r="M206" t="s">
        <v>5317</v>
      </c>
      <c r="N206" s="2" t="s">
        <v>5299</v>
      </c>
      <c r="O206" s="2" t="s">
        <v>5301</v>
      </c>
      <c r="P206" t="s">
        <v>5324</v>
      </c>
      <c r="Q206" t="s">
        <v>5799</v>
      </c>
    </row>
    <row r="207" spans="1:17" ht="20.100000000000001" customHeight="1" x14ac:dyDescent="0.25">
      <c r="A207" s="2">
        <v>3</v>
      </c>
      <c r="B207" s="3" t="s">
        <v>364</v>
      </c>
      <c r="C207" s="4" t="s">
        <v>365</v>
      </c>
      <c r="D207" s="5">
        <v>7.6</v>
      </c>
      <c r="E207" s="5">
        <v>8.18</v>
      </c>
      <c r="F207" s="5">
        <v>9</v>
      </c>
      <c r="G207" s="5">
        <v>8.26</v>
      </c>
      <c r="H207" s="5" t="s">
        <v>23</v>
      </c>
      <c r="I207" s="7">
        <v>39203</v>
      </c>
      <c r="J207" s="16" t="s">
        <v>5780</v>
      </c>
      <c r="K207" t="s">
        <v>5326</v>
      </c>
      <c r="L207" t="s">
        <v>5315</v>
      </c>
      <c r="M207" t="s">
        <v>5317</v>
      </c>
      <c r="N207" s="2" t="s">
        <v>5299</v>
      </c>
      <c r="O207" s="2" t="s">
        <v>5376</v>
      </c>
      <c r="P207" t="s">
        <v>5324</v>
      </c>
      <c r="Q207" t="s">
        <v>5799</v>
      </c>
    </row>
    <row r="208" spans="1:17" ht="20.100000000000001" customHeight="1" x14ac:dyDescent="0.25">
      <c r="A208" s="2">
        <v>4</v>
      </c>
      <c r="B208" s="3" t="s">
        <v>366</v>
      </c>
      <c r="C208" s="4" t="s">
        <v>367</v>
      </c>
      <c r="D208" s="5">
        <v>8.1999999999999993</v>
      </c>
      <c r="E208" s="5">
        <v>8.73</v>
      </c>
      <c r="F208" s="5">
        <v>9</v>
      </c>
      <c r="G208" s="5">
        <v>8.65</v>
      </c>
      <c r="H208" s="5" t="s">
        <v>26</v>
      </c>
      <c r="I208" s="7">
        <v>39173</v>
      </c>
      <c r="J208" s="16" t="s">
        <v>5780</v>
      </c>
      <c r="K208" t="s">
        <v>5326</v>
      </c>
      <c r="L208" t="s">
        <v>5315</v>
      </c>
      <c r="M208" t="s">
        <v>5317</v>
      </c>
      <c r="N208" s="2" t="s">
        <v>5299</v>
      </c>
      <c r="O208" s="2" t="s">
        <v>5377</v>
      </c>
      <c r="P208" t="s">
        <v>5324</v>
      </c>
      <c r="Q208" t="s">
        <v>5799</v>
      </c>
    </row>
    <row r="209" spans="1:17" ht="20.100000000000001" customHeight="1" x14ac:dyDescent="0.25">
      <c r="A209" s="2">
        <v>5</v>
      </c>
      <c r="B209" s="3" t="s">
        <v>368</v>
      </c>
      <c r="C209" s="4" t="s">
        <v>369</v>
      </c>
      <c r="D209" s="5">
        <v>7.6</v>
      </c>
      <c r="E209" s="5">
        <v>8.27</v>
      </c>
      <c r="F209" s="5">
        <v>9</v>
      </c>
      <c r="G209" s="5">
        <v>8.2899999999999991</v>
      </c>
      <c r="H209" s="5" t="s">
        <v>23</v>
      </c>
      <c r="I209" s="7">
        <v>39142</v>
      </c>
      <c r="J209" s="16" t="s">
        <v>5780</v>
      </c>
      <c r="K209" t="s">
        <v>5326</v>
      </c>
      <c r="L209" t="s">
        <v>5315</v>
      </c>
      <c r="M209" t="s">
        <v>5317</v>
      </c>
      <c r="N209" s="2" t="s">
        <v>5300</v>
      </c>
      <c r="O209" s="2" t="s">
        <v>5301</v>
      </c>
      <c r="P209" t="s">
        <v>5324</v>
      </c>
      <c r="Q209" t="s">
        <v>5799</v>
      </c>
    </row>
    <row r="210" spans="1:17" ht="20.100000000000001" customHeight="1" x14ac:dyDescent="0.25">
      <c r="A210" s="2">
        <v>6</v>
      </c>
      <c r="B210" s="3" t="s">
        <v>370</v>
      </c>
      <c r="C210" s="4" t="s">
        <v>371</v>
      </c>
      <c r="D210" s="5">
        <v>7</v>
      </c>
      <c r="E210" s="5">
        <v>8.27</v>
      </c>
      <c r="F210" s="5">
        <v>8</v>
      </c>
      <c r="G210" s="5">
        <v>7.77</v>
      </c>
      <c r="H210" s="5" t="s">
        <v>23</v>
      </c>
      <c r="I210" s="7">
        <v>39203</v>
      </c>
      <c r="J210" s="16" t="s">
        <v>5780</v>
      </c>
      <c r="K210" t="s">
        <v>5326</v>
      </c>
      <c r="L210" t="s">
        <v>5315</v>
      </c>
      <c r="M210" t="s">
        <v>5317</v>
      </c>
      <c r="N210" s="2" t="s">
        <v>5299</v>
      </c>
      <c r="O210" s="2" t="s">
        <v>5304</v>
      </c>
      <c r="P210" t="s">
        <v>5324</v>
      </c>
      <c r="Q210" t="s">
        <v>5799</v>
      </c>
    </row>
    <row r="211" spans="1:17" ht="20.100000000000001" customHeight="1" x14ac:dyDescent="0.25">
      <c r="A211" s="2">
        <v>7</v>
      </c>
      <c r="B211" s="3" t="s">
        <v>372</v>
      </c>
      <c r="C211" s="4" t="s">
        <v>373</v>
      </c>
      <c r="D211" s="5">
        <v>7.4</v>
      </c>
      <c r="E211" s="5">
        <v>7.64</v>
      </c>
      <c r="F211" s="5">
        <v>9</v>
      </c>
      <c r="G211" s="5">
        <v>8</v>
      </c>
      <c r="H211" s="5" t="s">
        <v>26</v>
      </c>
      <c r="I211" s="7">
        <v>39173</v>
      </c>
      <c r="J211" s="16" t="s">
        <v>5780</v>
      </c>
      <c r="K211" t="s">
        <v>5326</v>
      </c>
      <c r="L211" t="s">
        <v>5315</v>
      </c>
      <c r="M211" t="s">
        <v>5317</v>
      </c>
      <c r="N211" s="2" t="s">
        <v>5300</v>
      </c>
      <c r="O211" s="2" t="s">
        <v>5301</v>
      </c>
      <c r="P211" t="s">
        <v>5324</v>
      </c>
      <c r="Q211" t="s">
        <v>5799</v>
      </c>
    </row>
    <row r="212" spans="1:17" ht="20.100000000000001" customHeight="1" x14ac:dyDescent="0.25">
      <c r="A212" s="2">
        <v>8</v>
      </c>
      <c r="B212" s="3" t="s">
        <v>374</v>
      </c>
      <c r="C212" s="4" t="s">
        <v>375</v>
      </c>
      <c r="D212" s="5">
        <v>5.6</v>
      </c>
      <c r="E212" s="5">
        <v>6</v>
      </c>
      <c r="F212" s="5">
        <v>8</v>
      </c>
      <c r="G212" s="5">
        <v>6.52</v>
      </c>
      <c r="H212" s="5" t="s">
        <v>23</v>
      </c>
      <c r="I212" s="7">
        <v>39203</v>
      </c>
      <c r="J212" s="16" t="s">
        <v>5780</v>
      </c>
      <c r="K212" t="s">
        <v>5326</v>
      </c>
      <c r="L212" t="s">
        <v>5315</v>
      </c>
      <c r="M212" t="s">
        <v>5317</v>
      </c>
      <c r="N212" s="2" t="s">
        <v>5299</v>
      </c>
      <c r="O212" s="2" t="s">
        <v>5304</v>
      </c>
      <c r="P212" t="s">
        <v>5324</v>
      </c>
      <c r="Q212" t="s">
        <v>5799</v>
      </c>
    </row>
    <row r="213" spans="1:17" ht="20.100000000000001" customHeight="1" x14ac:dyDescent="0.25">
      <c r="A213" s="2">
        <v>9</v>
      </c>
      <c r="B213" s="3" t="s">
        <v>376</v>
      </c>
      <c r="C213" s="4" t="s">
        <v>377</v>
      </c>
      <c r="D213" s="5">
        <v>6</v>
      </c>
      <c r="E213" s="5">
        <v>6.64</v>
      </c>
      <c r="F213" s="5">
        <v>8</v>
      </c>
      <c r="G213" s="5">
        <v>6.87</v>
      </c>
      <c r="H213" s="5" t="s">
        <v>23</v>
      </c>
      <c r="I213" s="7">
        <v>39203</v>
      </c>
      <c r="J213" s="16" t="s">
        <v>5780</v>
      </c>
      <c r="K213" t="s">
        <v>5326</v>
      </c>
      <c r="L213" t="s">
        <v>5315</v>
      </c>
      <c r="M213" t="s">
        <v>5317</v>
      </c>
      <c r="N213" s="2" t="s">
        <v>5300</v>
      </c>
      <c r="O213" s="2" t="s">
        <v>5305</v>
      </c>
      <c r="P213" t="s">
        <v>5324</v>
      </c>
      <c r="Q213" t="s">
        <v>5799</v>
      </c>
    </row>
    <row r="214" spans="1:17" ht="20.100000000000001" customHeight="1" x14ac:dyDescent="0.25">
      <c r="A214" s="2">
        <v>10</v>
      </c>
      <c r="B214" s="3" t="s">
        <v>5379</v>
      </c>
      <c r="C214" s="4" t="s">
        <v>5380</v>
      </c>
      <c r="D214" s="5"/>
      <c r="E214" s="5"/>
      <c r="F214" s="5"/>
      <c r="G214" s="5"/>
      <c r="H214" s="5"/>
      <c r="I214" s="7"/>
      <c r="J214" s="16" t="s">
        <v>5780</v>
      </c>
      <c r="K214" t="s">
        <v>5326</v>
      </c>
      <c r="L214" t="s">
        <v>5315</v>
      </c>
      <c r="M214" t="s">
        <v>5317</v>
      </c>
      <c r="N214" s="2" t="s">
        <v>5299</v>
      </c>
      <c r="O214" s="2" t="s">
        <v>5301</v>
      </c>
      <c r="P214" t="s">
        <v>5364</v>
      </c>
      <c r="Q214" t="s">
        <v>5799</v>
      </c>
    </row>
    <row r="215" spans="1:17" ht="20.100000000000001" customHeight="1" x14ac:dyDescent="0.25">
      <c r="A215" s="2">
        <v>11</v>
      </c>
      <c r="B215" s="3" t="s">
        <v>378</v>
      </c>
      <c r="C215" s="4" t="s">
        <v>379</v>
      </c>
      <c r="D215" s="5">
        <v>9</v>
      </c>
      <c r="E215" s="5">
        <v>9</v>
      </c>
      <c r="F215" s="5">
        <v>9</v>
      </c>
      <c r="G215" s="5">
        <v>9</v>
      </c>
      <c r="H215" s="5" t="s">
        <v>26</v>
      </c>
      <c r="I215" s="7">
        <v>39203</v>
      </c>
      <c r="J215" s="16" t="s">
        <v>5780</v>
      </c>
      <c r="K215" t="s">
        <v>5326</v>
      </c>
      <c r="L215" t="s">
        <v>5315</v>
      </c>
      <c r="M215" t="s">
        <v>5317</v>
      </c>
      <c r="N215" s="2" t="s">
        <v>5299</v>
      </c>
      <c r="O215" s="2" t="s">
        <v>5381</v>
      </c>
      <c r="P215" t="s">
        <v>5324</v>
      </c>
      <c r="Q215" t="s">
        <v>5799</v>
      </c>
    </row>
    <row r="216" spans="1:17" ht="20.100000000000001" customHeight="1" x14ac:dyDescent="0.25">
      <c r="A216" s="2">
        <v>12</v>
      </c>
      <c r="B216" s="3" t="s">
        <v>380</v>
      </c>
      <c r="C216" s="4" t="s">
        <v>381</v>
      </c>
      <c r="D216" s="5">
        <v>6.6</v>
      </c>
      <c r="E216" s="5">
        <v>6.91</v>
      </c>
      <c r="F216" s="5">
        <v>8</v>
      </c>
      <c r="G216" s="5">
        <v>7.16</v>
      </c>
      <c r="H216" s="5" t="s">
        <v>23</v>
      </c>
      <c r="I216" s="7">
        <v>39234</v>
      </c>
      <c r="J216" s="16" t="s">
        <v>5780</v>
      </c>
      <c r="K216" t="s">
        <v>5326</v>
      </c>
      <c r="L216" t="s">
        <v>5315</v>
      </c>
      <c r="M216" t="s">
        <v>5317</v>
      </c>
      <c r="N216" s="2" t="s">
        <v>5299</v>
      </c>
      <c r="O216" s="2" t="s">
        <v>5301</v>
      </c>
      <c r="P216" t="s">
        <v>5324</v>
      </c>
      <c r="Q216" t="s">
        <v>5799</v>
      </c>
    </row>
    <row r="217" spans="1:17" ht="20.100000000000001" customHeight="1" x14ac:dyDescent="0.25">
      <c r="A217" s="2">
        <v>1</v>
      </c>
      <c r="B217" s="3" t="s">
        <v>382</v>
      </c>
      <c r="C217" s="4" t="s">
        <v>383</v>
      </c>
      <c r="D217" s="5">
        <v>9.5500000000000007</v>
      </c>
      <c r="E217" s="22" t="s">
        <v>384</v>
      </c>
      <c r="F217" s="5">
        <v>10</v>
      </c>
      <c r="G217" s="5">
        <v>9.64</v>
      </c>
      <c r="H217" s="2" t="s">
        <v>26</v>
      </c>
      <c r="I217" s="7">
        <v>39539</v>
      </c>
      <c r="J217" s="16" t="s">
        <v>5780</v>
      </c>
      <c r="K217" t="s">
        <v>5326</v>
      </c>
      <c r="L217" t="s">
        <v>5316</v>
      </c>
      <c r="M217" t="s">
        <v>5318</v>
      </c>
      <c r="N217" s="60" t="s">
        <v>5299</v>
      </c>
      <c r="O217" s="60" t="s">
        <v>5306</v>
      </c>
      <c r="P217" t="s">
        <v>5324</v>
      </c>
      <c r="Q217" t="s">
        <v>5799</v>
      </c>
    </row>
    <row r="218" spans="1:17" ht="20.100000000000001" customHeight="1" x14ac:dyDescent="0.25">
      <c r="A218" s="2">
        <v>2</v>
      </c>
      <c r="B218" s="3" t="s">
        <v>385</v>
      </c>
      <c r="C218" s="4" t="s">
        <v>386</v>
      </c>
      <c r="D218" s="5">
        <v>9.09</v>
      </c>
      <c r="E218" s="22" t="s">
        <v>387</v>
      </c>
      <c r="F218" s="5">
        <v>9</v>
      </c>
      <c r="G218" s="5">
        <v>9.1199999999999992</v>
      </c>
      <c r="H218" s="2" t="s">
        <v>26</v>
      </c>
      <c r="I218" s="7">
        <v>39508</v>
      </c>
      <c r="J218" s="16" t="s">
        <v>5780</v>
      </c>
      <c r="K218" t="s">
        <v>5326</v>
      </c>
      <c r="L218" t="s">
        <v>5316</v>
      </c>
      <c r="M218" t="s">
        <v>5318</v>
      </c>
      <c r="N218" s="60" t="s">
        <v>5299</v>
      </c>
      <c r="O218" s="60" t="s">
        <v>5383</v>
      </c>
      <c r="P218" t="s">
        <v>5324</v>
      </c>
      <c r="Q218" t="s">
        <v>5799</v>
      </c>
    </row>
    <row r="219" spans="1:17" ht="20.100000000000001" customHeight="1" x14ac:dyDescent="0.25">
      <c r="A219" s="2">
        <v>3</v>
      </c>
      <c r="B219" s="3" t="s">
        <v>388</v>
      </c>
      <c r="C219" s="4" t="s">
        <v>389</v>
      </c>
      <c r="D219" s="5">
        <v>8.09</v>
      </c>
      <c r="E219" s="22" t="s">
        <v>390</v>
      </c>
      <c r="F219" s="5">
        <v>8</v>
      </c>
      <c r="G219" s="5">
        <v>8.09</v>
      </c>
      <c r="H219" s="2" t="s">
        <v>23</v>
      </c>
      <c r="I219" s="7">
        <v>39600</v>
      </c>
      <c r="J219" s="16" t="s">
        <v>5780</v>
      </c>
      <c r="K219" t="s">
        <v>5326</v>
      </c>
      <c r="L219" t="s">
        <v>5316</v>
      </c>
      <c r="M219" t="s">
        <v>5318</v>
      </c>
      <c r="N219" s="60" t="s">
        <v>5299</v>
      </c>
      <c r="O219" s="60" t="s">
        <v>5305</v>
      </c>
      <c r="P219" t="s">
        <v>5324</v>
      </c>
      <c r="Q219" t="s">
        <v>5799</v>
      </c>
    </row>
    <row r="220" spans="1:17" ht="20.100000000000001" customHeight="1" x14ac:dyDescent="0.25">
      <c r="A220" s="2">
        <v>4</v>
      </c>
      <c r="B220" s="3" t="s">
        <v>391</v>
      </c>
      <c r="C220" s="4" t="s">
        <v>392</v>
      </c>
      <c r="D220" s="5">
        <v>8.73</v>
      </c>
      <c r="E220" s="22" t="s">
        <v>393</v>
      </c>
      <c r="F220" s="5">
        <v>9</v>
      </c>
      <c r="G220" s="5">
        <v>8.85</v>
      </c>
      <c r="H220" s="2" t="s">
        <v>26</v>
      </c>
      <c r="I220" s="7">
        <v>39600</v>
      </c>
      <c r="J220" s="16" t="s">
        <v>5780</v>
      </c>
      <c r="K220" t="s">
        <v>5326</v>
      </c>
      <c r="L220" t="s">
        <v>5316</v>
      </c>
      <c r="M220" t="s">
        <v>5318</v>
      </c>
      <c r="N220" s="60" t="s">
        <v>5299</v>
      </c>
      <c r="O220" s="60" t="s">
        <v>5384</v>
      </c>
      <c r="P220" t="s">
        <v>5324</v>
      </c>
      <c r="Q220" t="s">
        <v>5799</v>
      </c>
    </row>
    <row r="221" spans="1:17" ht="20.100000000000001" customHeight="1" x14ac:dyDescent="0.25">
      <c r="A221" s="2">
        <v>5</v>
      </c>
      <c r="B221" s="3" t="s">
        <v>394</v>
      </c>
      <c r="C221" s="4" t="s">
        <v>395</v>
      </c>
      <c r="D221" s="5">
        <v>8</v>
      </c>
      <c r="E221" s="22" t="s">
        <v>396</v>
      </c>
      <c r="F221" s="5">
        <v>9</v>
      </c>
      <c r="G221" s="5">
        <v>8.67</v>
      </c>
      <c r="H221" s="2" t="s">
        <v>26</v>
      </c>
      <c r="I221" s="7">
        <v>39508</v>
      </c>
      <c r="J221" s="16" t="s">
        <v>5780</v>
      </c>
      <c r="K221" t="s">
        <v>5326</v>
      </c>
      <c r="L221" t="s">
        <v>5316</v>
      </c>
      <c r="M221" t="s">
        <v>5318</v>
      </c>
      <c r="N221" s="60" t="s">
        <v>5300</v>
      </c>
      <c r="O221" s="60" t="s">
        <v>5385</v>
      </c>
      <c r="P221" t="s">
        <v>5324</v>
      </c>
      <c r="Q221" t="s">
        <v>5799</v>
      </c>
    </row>
    <row r="222" spans="1:17" ht="20.100000000000001" customHeight="1" x14ac:dyDescent="0.25">
      <c r="A222" s="2">
        <v>6</v>
      </c>
      <c r="B222" s="3" t="s">
        <v>397</v>
      </c>
      <c r="C222" s="4" t="s">
        <v>398</v>
      </c>
      <c r="D222" s="5">
        <v>5.91</v>
      </c>
      <c r="E222" s="22" t="s">
        <v>399</v>
      </c>
      <c r="F222" s="5">
        <v>8</v>
      </c>
      <c r="G222" s="5">
        <v>6.85</v>
      </c>
      <c r="H222" s="2" t="s">
        <v>23</v>
      </c>
      <c r="I222" s="7">
        <v>39661</v>
      </c>
      <c r="J222" s="16" t="s">
        <v>5780</v>
      </c>
      <c r="K222" t="s">
        <v>5326</v>
      </c>
      <c r="L222" t="s">
        <v>5316</v>
      </c>
      <c r="M222" t="s">
        <v>5318</v>
      </c>
      <c r="N222" s="60" t="s">
        <v>5299</v>
      </c>
      <c r="O222" s="60" t="s">
        <v>5306</v>
      </c>
      <c r="P222" t="s">
        <v>5324</v>
      </c>
      <c r="Q222" t="s">
        <v>5799</v>
      </c>
    </row>
    <row r="223" spans="1:17" ht="20.100000000000001" customHeight="1" x14ac:dyDescent="0.25">
      <c r="A223" s="2">
        <v>7</v>
      </c>
      <c r="B223" s="3" t="s">
        <v>400</v>
      </c>
      <c r="C223" s="4" t="s">
        <v>401</v>
      </c>
      <c r="D223" s="5">
        <v>8.09</v>
      </c>
      <c r="E223" s="22" t="s">
        <v>402</v>
      </c>
      <c r="F223" s="5">
        <v>9</v>
      </c>
      <c r="G223" s="5">
        <v>8.61</v>
      </c>
      <c r="H223" s="2" t="s">
        <v>26</v>
      </c>
      <c r="I223" s="7">
        <v>39600</v>
      </c>
      <c r="J223" s="16" t="s">
        <v>5780</v>
      </c>
      <c r="K223" t="s">
        <v>5326</v>
      </c>
      <c r="L223" t="s">
        <v>5316</v>
      </c>
      <c r="M223" t="s">
        <v>5318</v>
      </c>
      <c r="N223" s="60" t="s">
        <v>5300</v>
      </c>
      <c r="O223" s="60" t="s">
        <v>5306</v>
      </c>
      <c r="P223" t="s">
        <v>5324</v>
      </c>
      <c r="Q223" t="s">
        <v>5799</v>
      </c>
    </row>
    <row r="224" spans="1:17" ht="20.100000000000001" customHeight="1" x14ac:dyDescent="0.25">
      <c r="A224" s="2">
        <v>8</v>
      </c>
      <c r="B224" s="3" t="s">
        <v>403</v>
      </c>
      <c r="C224" s="4" t="s">
        <v>404</v>
      </c>
      <c r="D224" s="5">
        <v>7.18</v>
      </c>
      <c r="E224" s="22" t="s">
        <v>405</v>
      </c>
      <c r="F224" s="5">
        <v>9</v>
      </c>
      <c r="G224" s="5">
        <v>8.27</v>
      </c>
      <c r="H224" s="2" t="s">
        <v>23</v>
      </c>
      <c r="I224" s="7">
        <v>39630</v>
      </c>
      <c r="J224" s="16" t="s">
        <v>5780</v>
      </c>
      <c r="K224" t="s">
        <v>5326</v>
      </c>
      <c r="L224" t="s">
        <v>5316</v>
      </c>
      <c r="M224" t="s">
        <v>5318</v>
      </c>
      <c r="N224" s="60" t="s">
        <v>5300</v>
      </c>
      <c r="O224" s="60" t="s">
        <v>5306</v>
      </c>
      <c r="P224" t="s">
        <v>5324</v>
      </c>
      <c r="Q224" t="s">
        <v>5799</v>
      </c>
    </row>
    <row r="225" spans="1:17" ht="20.100000000000001" customHeight="1" x14ac:dyDescent="0.25">
      <c r="A225" s="29">
        <v>9</v>
      </c>
      <c r="B225" s="30" t="s">
        <v>406</v>
      </c>
      <c r="C225" s="31" t="s">
        <v>407</v>
      </c>
      <c r="D225" s="357"/>
      <c r="E225" s="357"/>
      <c r="F225" s="357"/>
      <c r="G225" s="357"/>
      <c r="H225" s="357"/>
      <c r="I225" s="357"/>
      <c r="J225" s="16" t="s">
        <v>5780</v>
      </c>
      <c r="K225" t="s">
        <v>5326</v>
      </c>
      <c r="L225" t="s">
        <v>5316</v>
      </c>
      <c r="M225" t="s">
        <v>5318</v>
      </c>
      <c r="N225" s="249" t="s">
        <v>5299</v>
      </c>
      <c r="O225" s="249" t="s">
        <v>5306</v>
      </c>
      <c r="P225" t="s">
        <v>5364</v>
      </c>
      <c r="Q225" t="s">
        <v>5799</v>
      </c>
    </row>
    <row r="226" spans="1:17" ht="20.100000000000001" customHeight="1" x14ac:dyDescent="0.25">
      <c r="A226" s="2">
        <v>10</v>
      </c>
      <c r="B226" s="3" t="s">
        <v>408</v>
      </c>
      <c r="C226" s="4" t="s">
        <v>409</v>
      </c>
      <c r="D226" s="5">
        <v>7.73</v>
      </c>
      <c r="E226" s="22" t="s">
        <v>393</v>
      </c>
      <c r="F226" s="5">
        <v>8</v>
      </c>
      <c r="G226" s="5">
        <v>8.2100000000000009</v>
      </c>
      <c r="H226" s="2" t="s">
        <v>23</v>
      </c>
      <c r="I226" s="7">
        <v>39569</v>
      </c>
      <c r="J226" s="16" t="s">
        <v>5780</v>
      </c>
      <c r="K226" t="s">
        <v>5326</v>
      </c>
      <c r="L226" t="s">
        <v>5316</v>
      </c>
      <c r="M226" t="s">
        <v>5318</v>
      </c>
      <c r="N226" s="60" t="s">
        <v>5299</v>
      </c>
      <c r="O226" s="60" t="s">
        <v>5306</v>
      </c>
      <c r="P226" t="s">
        <v>5324</v>
      </c>
      <c r="Q226" t="s">
        <v>5799</v>
      </c>
    </row>
    <row r="227" spans="1:17" ht="20.100000000000001" customHeight="1" x14ac:dyDescent="0.25">
      <c r="A227" s="2">
        <v>11</v>
      </c>
      <c r="B227" s="3" t="s">
        <v>410</v>
      </c>
      <c r="C227" s="4" t="s">
        <v>411</v>
      </c>
      <c r="D227" s="5">
        <v>7.82</v>
      </c>
      <c r="E227" s="22" t="s">
        <v>412</v>
      </c>
      <c r="F227" s="5">
        <v>8</v>
      </c>
      <c r="G227" s="5">
        <v>8.06</v>
      </c>
      <c r="H227" s="2" t="s">
        <v>23</v>
      </c>
      <c r="I227" s="7">
        <v>39539</v>
      </c>
      <c r="J227" s="16" t="s">
        <v>5780</v>
      </c>
      <c r="K227" t="s">
        <v>5326</v>
      </c>
      <c r="L227" t="s">
        <v>5316</v>
      </c>
      <c r="M227" t="s">
        <v>5318</v>
      </c>
      <c r="N227" s="60" t="s">
        <v>5300</v>
      </c>
      <c r="O227" s="60" t="s">
        <v>5306</v>
      </c>
      <c r="P227" t="s">
        <v>5324</v>
      </c>
      <c r="Q227" t="s">
        <v>5799</v>
      </c>
    </row>
    <row r="228" spans="1:17" ht="20.100000000000001" customHeight="1" x14ac:dyDescent="0.25">
      <c r="A228" s="2">
        <v>12</v>
      </c>
      <c r="B228" s="3" t="s">
        <v>413</v>
      </c>
      <c r="C228" s="4" t="s">
        <v>414</v>
      </c>
      <c r="D228" s="5">
        <v>6.45</v>
      </c>
      <c r="E228" s="22" t="s">
        <v>415</v>
      </c>
      <c r="F228" s="5">
        <v>8</v>
      </c>
      <c r="G228" s="5">
        <v>7.27</v>
      </c>
      <c r="H228" s="2" t="s">
        <v>23</v>
      </c>
      <c r="I228" s="7">
        <v>39600</v>
      </c>
      <c r="J228" s="16" t="s">
        <v>5780</v>
      </c>
      <c r="K228" t="s">
        <v>5326</v>
      </c>
      <c r="L228" t="s">
        <v>5316</v>
      </c>
      <c r="M228" t="s">
        <v>5318</v>
      </c>
      <c r="N228" s="60" t="s">
        <v>5300</v>
      </c>
      <c r="O228" s="60" t="s">
        <v>5305</v>
      </c>
      <c r="P228" t="s">
        <v>5324</v>
      </c>
      <c r="Q228" t="s">
        <v>5799</v>
      </c>
    </row>
    <row r="229" spans="1:17" ht="20.100000000000001" customHeight="1" x14ac:dyDescent="0.25">
      <c r="A229" s="2">
        <v>13</v>
      </c>
      <c r="B229" s="3" t="s">
        <v>416</v>
      </c>
      <c r="C229" s="4" t="s">
        <v>417</v>
      </c>
      <c r="D229" s="5">
        <v>6.82</v>
      </c>
      <c r="E229" s="22" t="s">
        <v>418</v>
      </c>
      <c r="F229" s="5"/>
      <c r="G229" s="5"/>
      <c r="H229" s="2"/>
      <c r="I229" s="2"/>
      <c r="J229" s="16" t="s">
        <v>5780</v>
      </c>
      <c r="K229" t="s">
        <v>5326</v>
      </c>
      <c r="L229" t="s">
        <v>5316</v>
      </c>
      <c r="M229" t="s">
        <v>5318</v>
      </c>
      <c r="N229" s="60" t="s">
        <v>5299</v>
      </c>
      <c r="O229" s="60" t="s">
        <v>5306</v>
      </c>
      <c r="P229" t="s">
        <v>5364</v>
      </c>
      <c r="Q229" t="s">
        <v>5799</v>
      </c>
    </row>
    <row r="230" spans="1:17" ht="30" customHeight="1" x14ac:dyDescent="0.25">
      <c r="A230" s="2">
        <v>14</v>
      </c>
      <c r="B230" s="3" t="s">
        <v>419</v>
      </c>
      <c r="C230" s="4" t="s">
        <v>420</v>
      </c>
      <c r="D230" s="5">
        <v>5.82</v>
      </c>
      <c r="E230" s="22" t="s">
        <v>421</v>
      </c>
      <c r="F230" s="5">
        <v>8</v>
      </c>
      <c r="G230" s="5">
        <v>6.79</v>
      </c>
      <c r="H230" s="2" t="s">
        <v>23</v>
      </c>
      <c r="I230" s="7">
        <v>39630</v>
      </c>
      <c r="J230" s="16" t="s">
        <v>5780</v>
      </c>
      <c r="K230" t="s">
        <v>5326</v>
      </c>
      <c r="L230" t="s">
        <v>5316</v>
      </c>
      <c r="M230" t="s">
        <v>5318</v>
      </c>
      <c r="N230" s="60" t="s">
        <v>5299</v>
      </c>
      <c r="O230" s="60" t="s">
        <v>5304</v>
      </c>
      <c r="P230" t="s">
        <v>5324</v>
      </c>
      <c r="Q230" t="s">
        <v>5799</v>
      </c>
    </row>
    <row r="231" spans="1:17" ht="20.100000000000001" customHeight="1" x14ac:dyDescent="0.25">
      <c r="A231" s="2">
        <v>15</v>
      </c>
      <c r="B231" s="3" t="s">
        <v>422</v>
      </c>
      <c r="C231" s="4" t="s">
        <v>423</v>
      </c>
      <c r="D231" s="5">
        <v>8.18</v>
      </c>
      <c r="E231" s="22" t="s">
        <v>424</v>
      </c>
      <c r="F231" s="5">
        <v>8</v>
      </c>
      <c r="G231" s="5">
        <v>8.76</v>
      </c>
      <c r="H231" s="2" t="s">
        <v>26</v>
      </c>
      <c r="I231" s="7">
        <v>39600</v>
      </c>
      <c r="J231" s="16" t="s">
        <v>5780</v>
      </c>
      <c r="K231" t="s">
        <v>5326</v>
      </c>
      <c r="L231" t="s">
        <v>5316</v>
      </c>
      <c r="M231" t="s">
        <v>5318</v>
      </c>
      <c r="N231" s="60" t="s">
        <v>5300</v>
      </c>
      <c r="O231" s="60" t="s">
        <v>5306</v>
      </c>
      <c r="P231" t="s">
        <v>5324</v>
      </c>
      <c r="Q231" t="s">
        <v>5799</v>
      </c>
    </row>
    <row r="232" spans="1:17" ht="20.100000000000001" customHeight="1" x14ac:dyDescent="0.25">
      <c r="A232" s="2">
        <v>16</v>
      </c>
      <c r="B232" s="3" t="s">
        <v>425</v>
      </c>
      <c r="C232" s="4" t="s">
        <v>426</v>
      </c>
      <c r="D232" s="5">
        <v>8</v>
      </c>
      <c r="E232" s="22" t="s">
        <v>402</v>
      </c>
      <c r="F232" s="5">
        <v>9</v>
      </c>
      <c r="G232" s="5">
        <v>8.58</v>
      </c>
      <c r="H232" s="2" t="s">
        <v>26</v>
      </c>
      <c r="I232" s="7">
        <v>39539</v>
      </c>
      <c r="J232" s="16" t="s">
        <v>5780</v>
      </c>
      <c r="K232" t="s">
        <v>5326</v>
      </c>
      <c r="L232" t="s">
        <v>5316</v>
      </c>
      <c r="M232" t="s">
        <v>5318</v>
      </c>
      <c r="N232" s="60" t="s">
        <v>5300</v>
      </c>
      <c r="O232" s="60" t="s">
        <v>5306</v>
      </c>
      <c r="P232" t="s">
        <v>5324</v>
      </c>
      <c r="Q232" t="s">
        <v>5799</v>
      </c>
    </row>
    <row r="233" spans="1:17" ht="20.100000000000001" customHeight="1" x14ac:dyDescent="0.25">
      <c r="A233" s="2">
        <v>17</v>
      </c>
      <c r="B233" s="3" t="s">
        <v>427</v>
      </c>
      <c r="C233" s="4" t="s">
        <v>428</v>
      </c>
      <c r="D233" s="5">
        <v>9.09</v>
      </c>
      <c r="E233" s="22" t="s">
        <v>429</v>
      </c>
      <c r="F233" s="5">
        <v>9</v>
      </c>
      <c r="G233" s="5">
        <v>9.27</v>
      </c>
      <c r="H233" s="2" t="s">
        <v>26</v>
      </c>
      <c r="I233" s="7">
        <v>39539</v>
      </c>
      <c r="J233" s="16" t="s">
        <v>5780</v>
      </c>
      <c r="K233" t="s">
        <v>5326</v>
      </c>
      <c r="L233" t="s">
        <v>5316</v>
      </c>
      <c r="M233" t="s">
        <v>5318</v>
      </c>
      <c r="N233" s="60" t="s">
        <v>5300</v>
      </c>
      <c r="O233" s="60" t="s">
        <v>5306</v>
      </c>
      <c r="P233" t="s">
        <v>5324</v>
      </c>
      <c r="Q233" t="s">
        <v>5799</v>
      </c>
    </row>
    <row r="234" spans="1:17" ht="20.100000000000001" customHeight="1" x14ac:dyDescent="0.25">
      <c r="A234" s="2">
        <v>18</v>
      </c>
      <c r="B234" s="3" t="s">
        <v>430</v>
      </c>
      <c r="C234" s="4" t="s">
        <v>431</v>
      </c>
      <c r="D234" s="5">
        <v>8.91</v>
      </c>
      <c r="E234" s="22" t="s">
        <v>424</v>
      </c>
      <c r="F234" s="5">
        <v>9</v>
      </c>
      <c r="G234" s="5">
        <v>9</v>
      </c>
      <c r="H234" s="2" t="s">
        <v>26</v>
      </c>
      <c r="I234" s="7">
        <v>39630</v>
      </c>
      <c r="J234" s="16" t="s">
        <v>5780</v>
      </c>
      <c r="K234" t="s">
        <v>5326</v>
      </c>
      <c r="L234" t="s">
        <v>5316</v>
      </c>
      <c r="M234" t="s">
        <v>5318</v>
      </c>
      <c r="N234" s="60" t="s">
        <v>5299</v>
      </c>
      <c r="O234" s="60" t="s">
        <v>5306</v>
      </c>
      <c r="P234" t="s">
        <v>5324</v>
      </c>
      <c r="Q234" t="s">
        <v>5799</v>
      </c>
    </row>
    <row r="235" spans="1:17" ht="20.100000000000001" customHeight="1" x14ac:dyDescent="0.25">
      <c r="A235" s="2">
        <v>19</v>
      </c>
      <c r="B235" s="3" t="s">
        <v>432</v>
      </c>
      <c r="C235" s="4" t="s">
        <v>433</v>
      </c>
      <c r="D235" s="5">
        <v>7</v>
      </c>
      <c r="E235" s="22" t="s">
        <v>434</v>
      </c>
      <c r="F235" s="5">
        <v>9</v>
      </c>
      <c r="G235" s="5">
        <v>7.82</v>
      </c>
      <c r="H235" s="2" t="s">
        <v>23</v>
      </c>
      <c r="I235" s="7">
        <v>39630</v>
      </c>
      <c r="J235" s="16" t="s">
        <v>5780</v>
      </c>
      <c r="K235" t="s">
        <v>5326</v>
      </c>
      <c r="L235" t="s">
        <v>5316</v>
      </c>
      <c r="M235" t="s">
        <v>5318</v>
      </c>
      <c r="N235" s="60" t="s">
        <v>5300</v>
      </c>
      <c r="O235" s="60" t="s">
        <v>5306</v>
      </c>
      <c r="P235" t="s">
        <v>5324</v>
      </c>
      <c r="Q235" t="s">
        <v>5799</v>
      </c>
    </row>
    <row r="236" spans="1:17" ht="20.100000000000001" customHeight="1" x14ac:dyDescent="0.25">
      <c r="A236" s="2">
        <v>20</v>
      </c>
      <c r="B236" s="3" t="s">
        <v>435</v>
      </c>
      <c r="C236" s="4" t="s">
        <v>436</v>
      </c>
      <c r="D236" s="5">
        <v>7.45</v>
      </c>
      <c r="E236" s="22" t="s">
        <v>437</v>
      </c>
      <c r="F236" s="5">
        <v>9</v>
      </c>
      <c r="G236" s="5">
        <v>8.15</v>
      </c>
      <c r="H236" s="2" t="s">
        <v>23</v>
      </c>
      <c r="I236" s="7">
        <v>39630</v>
      </c>
      <c r="J236" s="16" t="s">
        <v>5780</v>
      </c>
      <c r="K236" t="s">
        <v>5326</v>
      </c>
      <c r="L236" t="s">
        <v>5316</v>
      </c>
      <c r="M236" t="s">
        <v>5318</v>
      </c>
      <c r="N236" s="60" t="s">
        <v>5299</v>
      </c>
      <c r="O236" s="60" t="s">
        <v>5308</v>
      </c>
      <c r="P236" t="s">
        <v>5324</v>
      </c>
      <c r="Q236" t="s">
        <v>5799</v>
      </c>
    </row>
    <row r="237" spans="1:17" ht="20.100000000000001" customHeight="1" x14ac:dyDescent="0.25">
      <c r="A237" s="2">
        <v>21</v>
      </c>
      <c r="B237" s="3" t="s">
        <v>438</v>
      </c>
      <c r="C237" s="4" t="s">
        <v>439</v>
      </c>
      <c r="D237" s="5">
        <v>8.18</v>
      </c>
      <c r="E237" s="22" t="s">
        <v>440</v>
      </c>
      <c r="F237" s="5">
        <v>9</v>
      </c>
      <c r="G237" s="5">
        <v>8.6999999999999993</v>
      </c>
      <c r="H237" s="2" t="s">
        <v>26</v>
      </c>
      <c r="I237" s="7">
        <v>39600</v>
      </c>
      <c r="J237" s="16" t="s">
        <v>5780</v>
      </c>
      <c r="K237" t="s">
        <v>5326</v>
      </c>
      <c r="L237" t="s">
        <v>5316</v>
      </c>
      <c r="M237" t="s">
        <v>5318</v>
      </c>
      <c r="N237" s="60" t="s">
        <v>5300</v>
      </c>
      <c r="O237" s="60" t="s">
        <v>5305</v>
      </c>
      <c r="P237" t="s">
        <v>5324</v>
      </c>
      <c r="Q237" t="s">
        <v>5799</v>
      </c>
    </row>
    <row r="238" spans="1:17" ht="20.100000000000001" customHeight="1" x14ac:dyDescent="0.25">
      <c r="A238" s="2">
        <v>22</v>
      </c>
      <c r="B238" s="3" t="s">
        <v>441</v>
      </c>
      <c r="C238" s="4" t="s">
        <v>442</v>
      </c>
      <c r="D238" s="5">
        <v>8.5500000000000007</v>
      </c>
      <c r="E238" s="22" t="s">
        <v>440</v>
      </c>
      <c r="F238" s="5">
        <v>9</v>
      </c>
      <c r="G238" s="5">
        <v>8.82</v>
      </c>
      <c r="H238" s="2" t="s">
        <v>26</v>
      </c>
      <c r="I238" s="7">
        <v>39539</v>
      </c>
      <c r="J238" s="16" t="s">
        <v>5780</v>
      </c>
      <c r="K238" t="s">
        <v>5326</v>
      </c>
      <c r="L238" t="s">
        <v>5316</v>
      </c>
      <c r="M238" t="s">
        <v>5318</v>
      </c>
      <c r="N238" s="60" t="s">
        <v>5299</v>
      </c>
      <c r="O238" s="60" t="s">
        <v>5306</v>
      </c>
      <c r="P238" t="s">
        <v>5324</v>
      </c>
      <c r="Q238" t="s">
        <v>5799</v>
      </c>
    </row>
    <row r="239" spans="1:17" ht="26.25" customHeight="1" x14ac:dyDescent="0.25">
      <c r="A239" s="2">
        <v>23</v>
      </c>
      <c r="B239" s="3" t="s">
        <v>443</v>
      </c>
      <c r="C239" s="4" t="s">
        <v>444</v>
      </c>
      <c r="D239" s="5">
        <v>7.18</v>
      </c>
      <c r="E239" s="22" t="s">
        <v>445</v>
      </c>
      <c r="F239" s="5">
        <v>9</v>
      </c>
      <c r="G239" s="5">
        <v>8.0299999999999994</v>
      </c>
      <c r="H239" s="2" t="s">
        <v>23</v>
      </c>
      <c r="I239" s="7">
        <v>39630</v>
      </c>
      <c r="J239" s="16" t="s">
        <v>5780</v>
      </c>
      <c r="K239" t="s">
        <v>5326</v>
      </c>
      <c r="L239" t="s">
        <v>5316</v>
      </c>
      <c r="M239" t="s">
        <v>5318</v>
      </c>
      <c r="N239" s="60" t="s">
        <v>5300</v>
      </c>
      <c r="O239" s="60" t="s">
        <v>5306</v>
      </c>
      <c r="P239" t="s">
        <v>5324</v>
      </c>
      <c r="Q239" t="s">
        <v>5799</v>
      </c>
    </row>
    <row r="240" spans="1:17" ht="20.100000000000001" customHeight="1" x14ac:dyDescent="0.25">
      <c r="A240" s="2">
        <v>24</v>
      </c>
      <c r="B240" s="3" t="s">
        <v>446</v>
      </c>
      <c r="C240" s="4" t="s">
        <v>447</v>
      </c>
      <c r="D240" s="5">
        <v>7.27</v>
      </c>
      <c r="E240" s="22" t="s">
        <v>437</v>
      </c>
      <c r="F240" s="5">
        <v>9</v>
      </c>
      <c r="G240" s="5">
        <v>8.09</v>
      </c>
      <c r="H240" s="2" t="s">
        <v>23</v>
      </c>
      <c r="I240" s="7">
        <v>39630</v>
      </c>
      <c r="J240" s="16" t="s">
        <v>5780</v>
      </c>
      <c r="K240" t="s">
        <v>5326</v>
      </c>
      <c r="L240" t="s">
        <v>5316</v>
      </c>
      <c r="M240" t="s">
        <v>5318</v>
      </c>
      <c r="N240" s="339" t="s">
        <v>5299</v>
      </c>
      <c r="P240" t="s">
        <v>5324</v>
      </c>
      <c r="Q240" t="s">
        <v>5799</v>
      </c>
    </row>
    <row r="241" spans="1:17" ht="20.100000000000001" customHeight="1" x14ac:dyDescent="0.25">
      <c r="A241" s="2">
        <v>1</v>
      </c>
      <c r="B241" s="3" t="s">
        <v>449</v>
      </c>
      <c r="C241" s="2" t="s">
        <v>450</v>
      </c>
      <c r="D241" s="5">
        <v>8.73</v>
      </c>
      <c r="E241" s="22" t="s">
        <v>405</v>
      </c>
      <c r="F241" s="5">
        <v>10</v>
      </c>
      <c r="G241" s="5">
        <v>9.09</v>
      </c>
      <c r="H241" s="2" t="s">
        <v>26</v>
      </c>
      <c r="I241" s="7">
        <v>39722</v>
      </c>
      <c r="J241" s="16" t="s">
        <v>5780</v>
      </c>
      <c r="K241" t="s">
        <v>5326</v>
      </c>
      <c r="L241" t="s">
        <v>5762</v>
      </c>
      <c r="M241" t="s">
        <v>5763</v>
      </c>
      <c r="N241" s="2" t="s">
        <v>5299</v>
      </c>
      <c r="O241" s="2" t="s">
        <v>5385</v>
      </c>
      <c r="P241" t="s">
        <v>5324</v>
      </c>
      <c r="Q241" t="s">
        <v>5800</v>
      </c>
    </row>
    <row r="242" spans="1:17" ht="20.100000000000001" customHeight="1" x14ac:dyDescent="0.25">
      <c r="A242" s="2">
        <v>2</v>
      </c>
      <c r="B242" s="3" t="s">
        <v>451</v>
      </c>
      <c r="C242" s="2" t="s">
        <v>452</v>
      </c>
      <c r="D242" s="5">
        <v>8.36</v>
      </c>
      <c r="E242" s="22" t="s">
        <v>393</v>
      </c>
      <c r="F242" s="32">
        <v>10</v>
      </c>
      <c r="G242" s="32">
        <v>9.0299999999999994</v>
      </c>
      <c r="H242" s="2" t="s">
        <v>26</v>
      </c>
      <c r="I242" s="7">
        <v>39783</v>
      </c>
      <c r="J242" s="16" t="s">
        <v>5780</v>
      </c>
      <c r="K242" t="s">
        <v>5326</v>
      </c>
      <c r="L242" t="s">
        <v>5762</v>
      </c>
      <c r="M242" t="s">
        <v>5763</v>
      </c>
      <c r="N242" s="2" t="s">
        <v>5299</v>
      </c>
      <c r="O242" s="2" t="s">
        <v>5385</v>
      </c>
      <c r="P242" t="s">
        <v>5324</v>
      </c>
      <c r="Q242" t="s">
        <v>5800</v>
      </c>
    </row>
    <row r="243" spans="1:17" ht="20.100000000000001" customHeight="1" x14ac:dyDescent="0.25">
      <c r="A243" s="2">
        <v>3</v>
      </c>
      <c r="B243" s="3" t="s">
        <v>453</v>
      </c>
      <c r="C243" s="2" t="s">
        <v>454</v>
      </c>
      <c r="D243" s="5">
        <v>8.09</v>
      </c>
      <c r="E243" s="22" t="s">
        <v>412</v>
      </c>
      <c r="F243" s="5">
        <v>9</v>
      </c>
      <c r="G243" s="5">
        <v>8.4499999999999993</v>
      </c>
      <c r="H243" s="2" t="s">
        <v>23</v>
      </c>
      <c r="I243" s="7">
        <v>39783</v>
      </c>
      <c r="J243" s="16" t="s">
        <v>5780</v>
      </c>
      <c r="K243" t="s">
        <v>5326</v>
      </c>
      <c r="L243" t="s">
        <v>5762</v>
      </c>
      <c r="M243" t="s">
        <v>5763</v>
      </c>
      <c r="N243" s="2" t="s">
        <v>5300</v>
      </c>
      <c r="O243" s="2" t="s">
        <v>5390</v>
      </c>
      <c r="P243" t="s">
        <v>5324</v>
      </c>
      <c r="Q243" t="s">
        <v>5800</v>
      </c>
    </row>
    <row r="244" spans="1:17" ht="20.100000000000001" customHeight="1" x14ac:dyDescent="0.25">
      <c r="A244" s="2">
        <v>4</v>
      </c>
      <c r="B244" s="3" t="s">
        <v>455</v>
      </c>
      <c r="C244" s="2" t="s">
        <v>456</v>
      </c>
      <c r="D244" s="5">
        <v>7.55</v>
      </c>
      <c r="E244" s="22" t="s">
        <v>390</v>
      </c>
      <c r="F244" s="5">
        <v>9</v>
      </c>
      <c r="G244" s="5">
        <v>8.2100000000000009</v>
      </c>
      <c r="H244" s="2" t="s">
        <v>23</v>
      </c>
      <c r="I244" s="7">
        <v>39753</v>
      </c>
      <c r="J244" s="16" t="s">
        <v>5780</v>
      </c>
      <c r="K244" t="s">
        <v>5326</v>
      </c>
      <c r="L244" t="s">
        <v>5762</v>
      </c>
      <c r="M244" t="s">
        <v>5763</v>
      </c>
      <c r="N244" s="2" t="s">
        <v>5300</v>
      </c>
      <c r="O244" s="2" t="s">
        <v>5305</v>
      </c>
      <c r="P244" t="s">
        <v>5324</v>
      </c>
      <c r="Q244" t="s">
        <v>5800</v>
      </c>
    </row>
    <row r="245" spans="1:17" ht="20.100000000000001" customHeight="1" x14ac:dyDescent="0.25">
      <c r="A245" s="2">
        <v>5</v>
      </c>
      <c r="B245" s="3" t="s">
        <v>457</v>
      </c>
      <c r="C245" s="2" t="s">
        <v>458</v>
      </c>
      <c r="D245" s="5">
        <v>9</v>
      </c>
      <c r="E245" s="22" t="s">
        <v>393</v>
      </c>
      <c r="F245" s="5">
        <v>9</v>
      </c>
      <c r="G245" s="5">
        <v>8.94</v>
      </c>
      <c r="H245" s="2" t="s">
        <v>26</v>
      </c>
      <c r="I245" s="7">
        <v>39753</v>
      </c>
      <c r="J245" s="16" t="s">
        <v>5780</v>
      </c>
      <c r="K245" t="s">
        <v>5326</v>
      </c>
      <c r="L245" t="s">
        <v>5762</v>
      </c>
      <c r="M245" t="s">
        <v>5763</v>
      </c>
      <c r="N245" s="2" t="s">
        <v>5300</v>
      </c>
      <c r="O245" s="2" t="s">
        <v>5306</v>
      </c>
      <c r="P245" t="s">
        <v>5324</v>
      </c>
      <c r="Q245" t="s">
        <v>5800</v>
      </c>
    </row>
    <row r="246" spans="1:17" ht="20.100000000000001" customHeight="1" x14ac:dyDescent="0.25">
      <c r="A246" s="2">
        <v>6</v>
      </c>
      <c r="B246" s="3" t="s">
        <v>459</v>
      </c>
      <c r="C246" s="2" t="s">
        <v>460</v>
      </c>
      <c r="D246" s="5">
        <v>8.27</v>
      </c>
      <c r="E246" s="22" t="s">
        <v>461</v>
      </c>
      <c r="F246" s="5">
        <v>9</v>
      </c>
      <c r="G246" s="5">
        <v>8.57</v>
      </c>
      <c r="H246" s="2" t="s">
        <v>26</v>
      </c>
      <c r="I246" s="7">
        <v>39722</v>
      </c>
      <c r="J246" s="16" t="s">
        <v>5780</v>
      </c>
      <c r="K246" t="s">
        <v>5326</v>
      </c>
      <c r="L246" t="s">
        <v>5762</v>
      </c>
      <c r="M246" t="s">
        <v>5763</v>
      </c>
      <c r="N246" s="2" t="s">
        <v>5299</v>
      </c>
      <c r="O246" s="2" t="s">
        <v>5385</v>
      </c>
      <c r="P246" t="s">
        <v>5324</v>
      </c>
      <c r="Q246" t="s">
        <v>5800</v>
      </c>
    </row>
    <row r="247" spans="1:17" ht="20.100000000000001" customHeight="1" x14ac:dyDescent="0.25">
      <c r="A247" s="2">
        <v>7</v>
      </c>
      <c r="B247" s="3" t="s">
        <v>462</v>
      </c>
      <c r="C247" s="2" t="s">
        <v>463</v>
      </c>
      <c r="D247" s="5">
        <v>7.91</v>
      </c>
      <c r="E247" s="22" t="s">
        <v>464</v>
      </c>
      <c r="F247" s="5">
        <v>10</v>
      </c>
      <c r="G247" s="5">
        <v>8.8800000000000008</v>
      </c>
      <c r="H247" s="2" t="s">
        <v>26</v>
      </c>
      <c r="I247" s="7">
        <v>39783</v>
      </c>
      <c r="J247" s="16" t="s">
        <v>5780</v>
      </c>
      <c r="K247" t="s">
        <v>5326</v>
      </c>
      <c r="L247" t="s">
        <v>5762</v>
      </c>
      <c r="M247" t="s">
        <v>5763</v>
      </c>
      <c r="N247" s="2" t="s">
        <v>5300</v>
      </c>
      <c r="O247" s="2" t="s">
        <v>5306</v>
      </c>
      <c r="P247" t="s">
        <v>5324</v>
      </c>
      <c r="Q247" t="s">
        <v>5800</v>
      </c>
    </row>
    <row r="248" spans="1:17" ht="20.100000000000001" customHeight="1" x14ac:dyDescent="0.25">
      <c r="A248" s="2">
        <v>1</v>
      </c>
      <c r="B248" s="2" t="s">
        <v>466</v>
      </c>
      <c r="C248" s="4" t="s">
        <v>467</v>
      </c>
      <c r="D248" s="5">
        <v>8.5</v>
      </c>
      <c r="E248" s="22" t="s">
        <v>468</v>
      </c>
      <c r="F248" s="5">
        <v>9</v>
      </c>
      <c r="G248" s="5">
        <v>8.67</v>
      </c>
      <c r="H248" s="2" t="s">
        <v>26</v>
      </c>
      <c r="I248" s="7">
        <v>39995</v>
      </c>
      <c r="J248" s="16" t="s">
        <v>5780</v>
      </c>
      <c r="K248" t="s">
        <v>5326</v>
      </c>
      <c r="L248" t="s">
        <v>5317</v>
      </c>
      <c r="M248" t="s">
        <v>5764</v>
      </c>
      <c r="N248" s="2" t="s">
        <v>5300</v>
      </c>
      <c r="O248" s="2" t="s">
        <v>5385</v>
      </c>
      <c r="P248" t="s">
        <v>5324</v>
      </c>
      <c r="Q248" t="s">
        <v>5799</v>
      </c>
    </row>
    <row r="249" spans="1:17" ht="20.100000000000001" customHeight="1" x14ac:dyDescent="0.25">
      <c r="A249" s="2">
        <v>2</v>
      </c>
      <c r="B249" s="2" t="s">
        <v>469</v>
      </c>
      <c r="C249" s="4" t="s">
        <v>470</v>
      </c>
      <c r="D249" s="5">
        <v>8.3800000000000008</v>
      </c>
      <c r="E249" s="22" t="s">
        <v>471</v>
      </c>
      <c r="F249" s="5">
        <v>9</v>
      </c>
      <c r="G249" s="5">
        <v>8.6</v>
      </c>
      <c r="H249" s="2" t="s">
        <v>26</v>
      </c>
      <c r="I249" s="7">
        <v>39965</v>
      </c>
      <c r="J249" s="16" t="s">
        <v>5780</v>
      </c>
      <c r="K249" t="s">
        <v>5326</v>
      </c>
      <c r="L249" t="s">
        <v>5317</v>
      </c>
      <c r="M249" t="s">
        <v>5764</v>
      </c>
      <c r="N249" s="2" t="s">
        <v>5300</v>
      </c>
      <c r="O249" s="2" t="s">
        <v>5391</v>
      </c>
      <c r="P249" t="s">
        <v>5324</v>
      </c>
      <c r="Q249" t="s">
        <v>5799</v>
      </c>
    </row>
    <row r="250" spans="1:17" ht="20.100000000000001" customHeight="1" x14ac:dyDescent="0.25">
      <c r="A250" s="2">
        <v>3</v>
      </c>
      <c r="B250" s="2" t="s">
        <v>472</v>
      </c>
      <c r="C250" s="4" t="s">
        <v>473</v>
      </c>
      <c r="D250" s="5">
        <v>8.0399999999999991</v>
      </c>
      <c r="E250" s="22" t="s">
        <v>471</v>
      </c>
      <c r="F250" s="5">
        <v>9</v>
      </c>
      <c r="G250" s="5">
        <v>8.51</v>
      </c>
      <c r="H250" s="2" t="s">
        <v>26</v>
      </c>
      <c r="I250" s="7">
        <v>40087</v>
      </c>
      <c r="J250" s="16" t="s">
        <v>5780</v>
      </c>
      <c r="K250" t="s">
        <v>5326</v>
      </c>
      <c r="L250" t="s">
        <v>5317</v>
      </c>
      <c r="M250" t="s">
        <v>5764</v>
      </c>
      <c r="N250" s="2" t="s">
        <v>5299</v>
      </c>
      <c r="O250" s="2" t="s">
        <v>5308</v>
      </c>
      <c r="P250" t="s">
        <v>5324</v>
      </c>
      <c r="Q250" t="s">
        <v>5799</v>
      </c>
    </row>
    <row r="251" spans="1:17" ht="20.100000000000001" customHeight="1" x14ac:dyDescent="0.25">
      <c r="A251" s="2">
        <v>4</v>
      </c>
      <c r="B251" s="2" t="s">
        <v>474</v>
      </c>
      <c r="C251" s="4" t="s">
        <v>475</v>
      </c>
      <c r="D251" s="5">
        <v>8</v>
      </c>
      <c r="E251" s="22" t="s">
        <v>471</v>
      </c>
      <c r="F251" s="5">
        <v>10</v>
      </c>
      <c r="G251" s="5">
        <v>8.94</v>
      </c>
      <c r="H251" s="2" t="s">
        <v>26</v>
      </c>
      <c r="I251" s="7">
        <v>40057</v>
      </c>
      <c r="J251" s="16" t="s">
        <v>5780</v>
      </c>
      <c r="K251" t="s">
        <v>5326</v>
      </c>
      <c r="L251" t="s">
        <v>5317</v>
      </c>
      <c r="M251" t="s">
        <v>5764</v>
      </c>
      <c r="N251" s="2" t="s">
        <v>5299</v>
      </c>
      <c r="O251" s="2" t="s">
        <v>5392</v>
      </c>
      <c r="P251" t="s">
        <v>5324</v>
      </c>
      <c r="Q251" t="s">
        <v>5799</v>
      </c>
    </row>
    <row r="252" spans="1:17" ht="20.100000000000001" customHeight="1" x14ac:dyDescent="0.25">
      <c r="A252" s="2">
        <v>5</v>
      </c>
      <c r="B252" s="2" t="s">
        <v>476</v>
      </c>
      <c r="C252" s="4" t="s">
        <v>477</v>
      </c>
      <c r="D252" s="5">
        <v>7.58</v>
      </c>
      <c r="E252" s="22" t="s">
        <v>478</v>
      </c>
      <c r="F252" s="5">
        <v>9</v>
      </c>
      <c r="G252" s="5">
        <v>8.27</v>
      </c>
      <c r="H252" s="2" t="s">
        <v>23</v>
      </c>
      <c r="I252" s="7">
        <v>39934</v>
      </c>
      <c r="J252" s="16" t="s">
        <v>5780</v>
      </c>
      <c r="K252" t="s">
        <v>5326</v>
      </c>
      <c r="L252" t="s">
        <v>5317</v>
      </c>
      <c r="M252" t="s">
        <v>5764</v>
      </c>
      <c r="N252" s="2" t="s">
        <v>5299</v>
      </c>
      <c r="O252" s="2" t="s">
        <v>5393</v>
      </c>
      <c r="P252" t="s">
        <v>5324</v>
      </c>
      <c r="Q252" t="s">
        <v>5799</v>
      </c>
    </row>
    <row r="253" spans="1:17" ht="20.100000000000001" customHeight="1" x14ac:dyDescent="0.25">
      <c r="A253" s="2">
        <v>6</v>
      </c>
      <c r="B253" s="2" t="s">
        <v>479</v>
      </c>
      <c r="C253" s="4" t="s">
        <v>480</v>
      </c>
      <c r="D253" s="5">
        <v>7.08</v>
      </c>
      <c r="E253" s="22" t="s">
        <v>481</v>
      </c>
      <c r="F253" s="5">
        <v>9</v>
      </c>
      <c r="G253" s="5">
        <v>8.0399999999999991</v>
      </c>
      <c r="H253" s="2" t="s">
        <v>23</v>
      </c>
      <c r="I253" s="7">
        <v>39934</v>
      </c>
      <c r="J253" s="16" t="s">
        <v>5780</v>
      </c>
      <c r="K253" t="s">
        <v>5326</v>
      </c>
      <c r="L253" t="s">
        <v>5317</v>
      </c>
      <c r="M253" t="s">
        <v>5764</v>
      </c>
      <c r="N253" s="2" t="s">
        <v>5299</v>
      </c>
      <c r="O253" s="2" t="s">
        <v>5393</v>
      </c>
      <c r="P253" t="s">
        <v>5324</v>
      </c>
      <c r="Q253" t="s">
        <v>5799</v>
      </c>
    </row>
    <row r="254" spans="1:17" ht="20.100000000000001" customHeight="1" x14ac:dyDescent="0.25">
      <c r="A254" s="2">
        <v>7</v>
      </c>
      <c r="B254" s="2" t="s">
        <v>482</v>
      </c>
      <c r="C254" s="4" t="s">
        <v>483</v>
      </c>
      <c r="D254" s="5">
        <v>8</v>
      </c>
      <c r="E254" s="22" t="s">
        <v>484</v>
      </c>
      <c r="F254" s="5">
        <v>10</v>
      </c>
      <c r="G254" s="5">
        <v>9.19</v>
      </c>
      <c r="H254" s="2" t="s">
        <v>26</v>
      </c>
      <c r="I254" s="7">
        <v>40057</v>
      </c>
      <c r="J254" s="16" t="s">
        <v>5780</v>
      </c>
      <c r="K254" t="s">
        <v>5326</v>
      </c>
      <c r="L254" t="s">
        <v>5317</v>
      </c>
      <c r="M254" t="s">
        <v>5764</v>
      </c>
      <c r="N254" s="2" t="s">
        <v>5299</v>
      </c>
      <c r="O254" s="2" t="s">
        <v>5393</v>
      </c>
      <c r="P254" t="s">
        <v>5324</v>
      </c>
      <c r="Q254" t="s">
        <v>5799</v>
      </c>
    </row>
    <row r="255" spans="1:17" ht="20.100000000000001" customHeight="1" x14ac:dyDescent="0.25">
      <c r="A255" s="2">
        <v>8</v>
      </c>
      <c r="B255" s="2" t="s">
        <v>485</v>
      </c>
      <c r="C255" s="4" t="s">
        <v>486</v>
      </c>
      <c r="D255" s="5">
        <v>8.08</v>
      </c>
      <c r="E255" s="22" t="s">
        <v>487</v>
      </c>
      <c r="F255" s="5">
        <v>9</v>
      </c>
      <c r="G255" s="5">
        <v>8.68</v>
      </c>
      <c r="H255" s="2" t="s">
        <v>26</v>
      </c>
      <c r="I255" s="7">
        <v>39873</v>
      </c>
      <c r="J255" s="16" t="s">
        <v>5780</v>
      </c>
      <c r="K255" t="s">
        <v>5326</v>
      </c>
      <c r="L255" t="s">
        <v>5317</v>
      </c>
      <c r="M255" t="s">
        <v>5764</v>
      </c>
      <c r="N255" s="2" t="s">
        <v>5299</v>
      </c>
      <c r="O255" s="2" t="s">
        <v>5393</v>
      </c>
      <c r="P255" t="s">
        <v>5324</v>
      </c>
      <c r="Q255" t="s">
        <v>5799</v>
      </c>
    </row>
    <row r="256" spans="1:17" ht="20.100000000000001" customHeight="1" x14ac:dyDescent="0.25">
      <c r="A256" s="2">
        <v>9</v>
      </c>
      <c r="B256" s="2" t="s">
        <v>488</v>
      </c>
      <c r="C256" s="4" t="s">
        <v>489</v>
      </c>
      <c r="D256" s="5">
        <v>6.92</v>
      </c>
      <c r="E256" s="22" t="s">
        <v>490</v>
      </c>
      <c r="F256" s="5">
        <v>9</v>
      </c>
      <c r="G256" s="5">
        <v>8.08</v>
      </c>
      <c r="H256" s="2" t="s">
        <v>26</v>
      </c>
      <c r="I256" s="7">
        <v>39995</v>
      </c>
      <c r="J256" s="16" t="s">
        <v>5780</v>
      </c>
      <c r="K256" t="s">
        <v>5326</v>
      </c>
      <c r="L256" t="s">
        <v>5317</v>
      </c>
      <c r="M256" t="s">
        <v>5764</v>
      </c>
      <c r="N256" s="2" t="s">
        <v>5300</v>
      </c>
      <c r="O256" s="2" t="s">
        <v>5308</v>
      </c>
      <c r="P256" t="s">
        <v>5324</v>
      </c>
      <c r="Q256" t="s">
        <v>5799</v>
      </c>
    </row>
    <row r="257" spans="1:17" ht="20.100000000000001" customHeight="1" x14ac:dyDescent="0.25">
      <c r="A257" s="2">
        <v>10</v>
      </c>
      <c r="B257" s="2" t="s">
        <v>491</v>
      </c>
      <c r="C257" s="4" t="s">
        <v>492</v>
      </c>
      <c r="D257" s="5">
        <v>7.25</v>
      </c>
      <c r="E257" s="22" t="s">
        <v>493</v>
      </c>
      <c r="F257" s="5">
        <v>8</v>
      </c>
      <c r="G257" s="5">
        <v>7.7</v>
      </c>
      <c r="H257" s="2" t="s">
        <v>23</v>
      </c>
      <c r="I257" s="7">
        <v>40087</v>
      </c>
      <c r="J257" s="16" t="s">
        <v>5780</v>
      </c>
      <c r="K257" t="s">
        <v>5326</v>
      </c>
      <c r="L257" t="s">
        <v>5317</v>
      </c>
      <c r="M257" t="s">
        <v>5764</v>
      </c>
      <c r="N257" s="2" t="s">
        <v>5300</v>
      </c>
      <c r="O257" s="2" t="s">
        <v>5394</v>
      </c>
      <c r="P257" t="s">
        <v>5324</v>
      </c>
      <c r="Q257" t="s">
        <v>5799</v>
      </c>
    </row>
    <row r="258" spans="1:17" ht="20.100000000000001" customHeight="1" x14ac:dyDescent="0.25">
      <c r="A258" s="2">
        <v>11</v>
      </c>
      <c r="B258" s="2" t="s">
        <v>494</v>
      </c>
      <c r="C258" s="4" t="s">
        <v>495</v>
      </c>
      <c r="D258" s="5">
        <v>7.08</v>
      </c>
      <c r="E258" s="22" t="s">
        <v>496</v>
      </c>
      <c r="F258" s="5">
        <v>9</v>
      </c>
      <c r="G258" s="5">
        <v>8.0500000000000007</v>
      </c>
      <c r="H258" s="2" t="s">
        <v>23</v>
      </c>
      <c r="I258" s="7">
        <v>40087</v>
      </c>
      <c r="J258" s="16" t="s">
        <v>5780</v>
      </c>
      <c r="K258" t="s">
        <v>5326</v>
      </c>
      <c r="L258" t="s">
        <v>5317</v>
      </c>
      <c r="M258" t="s">
        <v>5764</v>
      </c>
      <c r="N258" s="2" t="s">
        <v>5300</v>
      </c>
      <c r="O258" s="2" t="s">
        <v>5391</v>
      </c>
      <c r="P258" t="s">
        <v>5324</v>
      </c>
      <c r="Q258" t="s">
        <v>5799</v>
      </c>
    </row>
    <row r="259" spans="1:17" ht="20.100000000000001" customHeight="1" x14ac:dyDescent="0.25">
      <c r="A259" s="2">
        <v>12</v>
      </c>
      <c r="B259" s="2" t="s">
        <v>497</v>
      </c>
      <c r="C259" s="4" t="s">
        <v>498</v>
      </c>
      <c r="D259" s="5">
        <v>8.2899999999999991</v>
      </c>
      <c r="E259" s="22" t="s">
        <v>499</v>
      </c>
      <c r="F259" s="5">
        <v>9</v>
      </c>
      <c r="G259" s="5">
        <v>8.7100000000000009</v>
      </c>
      <c r="H259" s="2" t="s">
        <v>26</v>
      </c>
      <c r="I259" s="7">
        <v>39965</v>
      </c>
      <c r="J259" s="16" t="s">
        <v>5780</v>
      </c>
      <c r="K259" t="s">
        <v>5326</v>
      </c>
      <c r="L259" t="s">
        <v>5317</v>
      </c>
      <c r="M259" t="s">
        <v>5764</v>
      </c>
      <c r="N259" s="2" t="s">
        <v>5300</v>
      </c>
      <c r="O259" s="2" t="s">
        <v>5385</v>
      </c>
      <c r="P259" t="s">
        <v>5324</v>
      </c>
      <c r="Q259" t="s">
        <v>5799</v>
      </c>
    </row>
    <row r="260" spans="1:17" ht="20.100000000000001" customHeight="1" x14ac:dyDescent="0.25">
      <c r="A260" s="2">
        <v>13</v>
      </c>
      <c r="B260" s="2" t="s">
        <v>500</v>
      </c>
      <c r="C260" s="4" t="s">
        <v>501</v>
      </c>
      <c r="D260" s="5">
        <v>9.0399999999999991</v>
      </c>
      <c r="E260" s="22" t="s">
        <v>502</v>
      </c>
      <c r="F260" s="5">
        <v>9</v>
      </c>
      <c r="G260" s="5">
        <v>8.9700000000000006</v>
      </c>
      <c r="H260" s="2" t="s">
        <v>26</v>
      </c>
      <c r="I260" s="7">
        <v>39965</v>
      </c>
      <c r="J260" s="16" t="s">
        <v>5780</v>
      </c>
      <c r="K260" t="s">
        <v>5326</v>
      </c>
      <c r="L260" t="s">
        <v>5317</v>
      </c>
      <c r="M260" t="s">
        <v>5764</v>
      </c>
      <c r="N260" s="2" t="s">
        <v>5300</v>
      </c>
      <c r="O260" s="2" t="s">
        <v>5393</v>
      </c>
      <c r="P260" t="s">
        <v>5324</v>
      </c>
      <c r="Q260" t="s">
        <v>5799</v>
      </c>
    </row>
    <row r="261" spans="1:17" ht="20.100000000000001" customHeight="1" x14ac:dyDescent="0.25">
      <c r="A261" s="2">
        <v>14</v>
      </c>
      <c r="B261" s="2" t="s">
        <v>503</v>
      </c>
      <c r="C261" s="4" t="s">
        <v>504</v>
      </c>
      <c r="D261" s="5">
        <v>8.75</v>
      </c>
      <c r="E261" s="22" t="s">
        <v>505</v>
      </c>
      <c r="F261" s="5">
        <v>9</v>
      </c>
      <c r="G261" s="5">
        <v>8.9</v>
      </c>
      <c r="H261" s="2" t="s">
        <v>26</v>
      </c>
      <c r="I261" s="7">
        <v>39965</v>
      </c>
      <c r="J261" s="16" t="s">
        <v>5780</v>
      </c>
      <c r="K261" t="s">
        <v>5326</v>
      </c>
      <c r="L261" t="s">
        <v>5317</v>
      </c>
      <c r="M261" t="s">
        <v>5764</v>
      </c>
      <c r="N261" s="2" t="s">
        <v>5300</v>
      </c>
      <c r="O261" s="2" t="s">
        <v>5304</v>
      </c>
      <c r="P261" t="s">
        <v>5324</v>
      </c>
      <c r="Q261" t="s">
        <v>5799</v>
      </c>
    </row>
    <row r="262" spans="1:17" ht="20.100000000000001" customHeight="1" x14ac:dyDescent="0.25">
      <c r="A262" s="2">
        <v>15</v>
      </c>
      <c r="B262" s="2" t="s">
        <v>506</v>
      </c>
      <c r="C262" s="4" t="s">
        <v>507</v>
      </c>
      <c r="D262" s="5">
        <v>6.75</v>
      </c>
      <c r="E262" s="22" t="s">
        <v>508</v>
      </c>
      <c r="F262" s="5">
        <v>8</v>
      </c>
      <c r="G262" s="5">
        <v>7.31</v>
      </c>
      <c r="H262" s="2" t="s">
        <v>23</v>
      </c>
      <c r="I262" s="7">
        <v>40118</v>
      </c>
      <c r="J262" s="16" t="s">
        <v>5780</v>
      </c>
      <c r="K262" t="s">
        <v>5326</v>
      </c>
      <c r="L262" t="s">
        <v>5317</v>
      </c>
      <c r="M262" t="s">
        <v>5764</v>
      </c>
      <c r="N262" s="2" t="s">
        <v>5299</v>
      </c>
      <c r="O262" s="2" t="s">
        <v>5393</v>
      </c>
      <c r="P262" t="s">
        <v>5324</v>
      </c>
      <c r="Q262" t="s">
        <v>5799</v>
      </c>
    </row>
    <row r="263" spans="1:17" ht="20.100000000000001" customHeight="1" x14ac:dyDescent="0.25">
      <c r="A263" s="2">
        <v>16</v>
      </c>
      <c r="B263" s="2" t="s">
        <v>509</v>
      </c>
      <c r="C263" s="4" t="s">
        <v>510</v>
      </c>
      <c r="D263" s="5">
        <v>6.54</v>
      </c>
      <c r="E263" s="22" t="s">
        <v>511</v>
      </c>
      <c r="F263" s="5">
        <v>8</v>
      </c>
      <c r="G263" s="5">
        <v>7.39</v>
      </c>
      <c r="H263" s="2" t="s">
        <v>23</v>
      </c>
      <c r="I263" s="7">
        <v>39965</v>
      </c>
      <c r="J263" s="16" t="s">
        <v>5780</v>
      </c>
      <c r="K263" t="s">
        <v>5326</v>
      </c>
      <c r="L263" t="s">
        <v>5317</v>
      </c>
      <c r="M263" t="s">
        <v>5764</v>
      </c>
      <c r="N263" s="2" t="s">
        <v>5299</v>
      </c>
      <c r="O263" s="2" t="s">
        <v>5390</v>
      </c>
      <c r="P263" t="s">
        <v>5324</v>
      </c>
      <c r="Q263" t="s">
        <v>5799</v>
      </c>
    </row>
    <row r="264" spans="1:17" ht="20.100000000000001" customHeight="1" x14ac:dyDescent="0.25">
      <c r="A264" s="2">
        <v>17</v>
      </c>
      <c r="B264" s="2" t="s">
        <v>512</v>
      </c>
      <c r="C264" s="4" t="s">
        <v>513</v>
      </c>
      <c r="D264" s="5">
        <v>8.2100000000000009</v>
      </c>
      <c r="E264" s="22" t="s">
        <v>514</v>
      </c>
      <c r="F264" s="5">
        <v>9</v>
      </c>
      <c r="G264" s="5">
        <v>8.73</v>
      </c>
      <c r="H264" s="2" t="s">
        <v>26</v>
      </c>
      <c r="I264" s="7">
        <v>39934</v>
      </c>
      <c r="J264" s="16" t="s">
        <v>5780</v>
      </c>
      <c r="K264" t="s">
        <v>5326</v>
      </c>
      <c r="L264" t="s">
        <v>5317</v>
      </c>
      <c r="M264" t="s">
        <v>5764</v>
      </c>
      <c r="N264" s="2" t="s">
        <v>5299</v>
      </c>
      <c r="O264" s="2" t="s">
        <v>5393</v>
      </c>
      <c r="P264" t="s">
        <v>5324</v>
      </c>
      <c r="Q264" t="s">
        <v>5799</v>
      </c>
    </row>
    <row r="265" spans="1:17" ht="20.100000000000001" customHeight="1" x14ac:dyDescent="0.25">
      <c r="A265" s="2">
        <v>18</v>
      </c>
      <c r="B265" s="2" t="s">
        <v>515</v>
      </c>
      <c r="C265" s="4" t="s">
        <v>516</v>
      </c>
      <c r="D265" s="5">
        <v>7.5</v>
      </c>
      <c r="E265" s="22" t="s">
        <v>517</v>
      </c>
      <c r="F265" s="5">
        <v>9</v>
      </c>
      <c r="G265" s="5">
        <v>8.32</v>
      </c>
      <c r="H265" s="2" t="s">
        <v>23</v>
      </c>
      <c r="I265" s="7">
        <v>40238</v>
      </c>
      <c r="J265" s="16" t="s">
        <v>5780</v>
      </c>
      <c r="K265" t="s">
        <v>5326</v>
      </c>
      <c r="L265" t="s">
        <v>5317</v>
      </c>
      <c r="M265" t="s">
        <v>5764</v>
      </c>
      <c r="N265" s="2" t="s">
        <v>5299</v>
      </c>
      <c r="O265" s="2" t="s">
        <v>5393</v>
      </c>
      <c r="P265" t="s">
        <v>5324</v>
      </c>
      <c r="Q265" t="s">
        <v>5799</v>
      </c>
    </row>
    <row r="266" spans="1:17" ht="20.100000000000001" customHeight="1" x14ac:dyDescent="0.25">
      <c r="A266" s="3" t="s">
        <v>519</v>
      </c>
      <c r="B266" s="3" t="s">
        <v>520</v>
      </c>
      <c r="C266" s="4" t="s">
        <v>521</v>
      </c>
      <c r="D266" s="5">
        <v>9</v>
      </c>
      <c r="E266" s="33" t="s">
        <v>484</v>
      </c>
      <c r="F266" s="5">
        <v>9</v>
      </c>
      <c r="G266" s="5">
        <v>9.01</v>
      </c>
      <c r="H266" s="2" t="s">
        <v>26</v>
      </c>
      <c r="I266" s="34">
        <v>40148</v>
      </c>
      <c r="J266" s="16" t="s">
        <v>5780</v>
      </c>
      <c r="K266" t="s">
        <v>5326</v>
      </c>
      <c r="L266" t="s">
        <v>5765</v>
      </c>
      <c r="M266" t="s">
        <v>5766</v>
      </c>
      <c r="N266" s="2" t="s">
        <v>5299</v>
      </c>
      <c r="O266" s="2" t="s">
        <v>5393</v>
      </c>
      <c r="P266" t="s">
        <v>5324</v>
      </c>
      <c r="Q266" t="s">
        <v>5800</v>
      </c>
    </row>
    <row r="267" spans="1:17" ht="20.100000000000001" customHeight="1" x14ac:dyDescent="0.25">
      <c r="A267" s="3" t="s">
        <v>522</v>
      </c>
      <c r="B267" s="3" t="s">
        <v>523</v>
      </c>
      <c r="C267" s="4" t="s">
        <v>524</v>
      </c>
      <c r="D267" s="5">
        <v>7.54</v>
      </c>
      <c r="E267" s="33" t="s">
        <v>496</v>
      </c>
      <c r="F267" s="5">
        <v>8</v>
      </c>
      <c r="G267" s="5">
        <v>7.73</v>
      </c>
      <c r="H267" s="2" t="s">
        <v>23</v>
      </c>
      <c r="I267" s="34">
        <v>40148</v>
      </c>
      <c r="J267" s="16" t="s">
        <v>5780</v>
      </c>
      <c r="K267" t="s">
        <v>5326</v>
      </c>
      <c r="L267" t="s">
        <v>5765</v>
      </c>
      <c r="M267" t="s">
        <v>5766</v>
      </c>
      <c r="N267" s="2" t="s">
        <v>5299</v>
      </c>
      <c r="O267" s="2" t="s">
        <v>5385</v>
      </c>
      <c r="P267" t="s">
        <v>5324</v>
      </c>
      <c r="Q267" t="s">
        <v>5800</v>
      </c>
    </row>
    <row r="268" spans="1:17" ht="20.100000000000001" customHeight="1" x14ac:dyDescent="0.25">
      <c r="A268" s="3" t="s">
        <v>519</v>
      </c>
      <c r="B268" s="2" t="s">
        <v>526</v>
      </c>
      <c r="C268" s="4" t="s">
        <v>527</v>
      </c>
      <c r="D268" s="5">
        <v>9.5399999999999991</v>
      </c>
      <c r="E268" s="33" t="s">
        <v>528</v>
      </c>
      <c r="F268" s="5">
        <v>9</v>
      </c>
      <c r="G268" s="5">
        <v>9.2100000000000009</v>
      </c>
      <c r="H268" s="2" t="s">
        <v>26</v>
      </c>
      <c r="I268" s="34">
        <v>40360</v>
      </c>
      <c r="J268" s="16" t="s">
        <v>5780</v>
      </c>
      <c r="K268" t="s">
        <v>5326</v>
      </c>
      <c r="L268" t="s">
        <v>5318</v>
      </c>
      <c r="M268" t="s">
        <v>5767</v>
      </c>
      <c r="N268" s="60" t="s">
        <v>5299</v>
      </c>
      <c r="O268" s="60" t="s">
        <v>5393</v>
      </c>
      <c r="P268" t="s">
        <v>5324</v>
      </c>
      <c r="Q268" t="s">
        <v>5799</v>
      </c>
    </row>
    <row r="269" spans="1:17" ht="20.100000000000001" customHeight="1" x14ac:dyDescent="0.25">
      <c r="A269" s="3" t="s">
        <v>522</v>
      </c>
      <c r="B269" s="2" t="s">
        <v>529</v>
      </c>
      <c r="C269" s="4" t="s">
        <v>530</v>
      </c>
      <c r="D269" s="5">
        <v>9.17</v>
      </c>
      <c r="E269" s="33" t="s">
        <v>384</v>
      </c>
      <c r="F269" s="5">
        <v>10</v>
      </c>
      <c r="G269" s="5">
        <v>9.61</v>
      </c>
      <c r="H269" s="2" t="s">
        <v>26</v>
      </c>
      <c r="I269" s="34">
        <v>40269</v>
      </c>
      <c r="J269" s="16" t="s">
        <v>5780</v>
      </c>
      <c r="K269" t="s">
        <v>5326</v>
      </c>
      <c r="L269" t="s">
        <v>5318</v>
      </c>
      <c r="M269" t="s">
        <v>5767</v>
      </c>
      <c r="N269" s="60" t="s">
        <v>5299</v>
      </c>
      <c r="O269" s="60" t="s">
        <v>5391</v>
      </c>
      <c r="P269" t="s">
        <v>5324</v>
      </c>
      <c r="Q269" t="s">
        <v>5799</v>
      </c>
    </row>
    <row r="270" spans="1:17" ht="20.100000000000001" customHeight="1" x14ac:dyDescent="0.25">
      <c r="A270" s="3" t="s">
        <v>531</v>
      </c>
      <c r="B270" s="2" t="s">
        <v>532</v>
      </c>
      <c r="C270" s="4" t="s">
        <v>533</v>
      </c>
      <c r="D270" s="5">
        <v>8.33</v>
      </c>
      <c r="E270" s="33" t="s">
        <v>534</v>
      </c>
      <c r="F270" s="5">
        <v>9</v>
      </c>
      <c r="G270" s="5">
        <v>8.5</v>
      </c>
      <c r="H270" s="2" t="s">
        <v>26</v>
      </c>
      <c r="I270" s="34">
        <v>40360</v>
      </c>
      <c r="J270" s="16" t="s">
        <v>5780</v>
      </c>
      <c r="K270" t="s">
        <v>5326</v>
      </c>
      <c r="L270" t="s">
        <v>5318</v>
      </c>
      <c r="M270" t="s">
        <v>5767</v>
      </c>
      <c r="N270" s="60" t="s">
        <v>5299</v>
      </c>
      <c r="O270" s="60" t="s">
        <v>5393</v>
      </c>
      <c r="P270" t="s">
        <v>5324</v>
      </c>
      <c r="Q270" t="s">
        <v>5799</v>
      </c>
    </row>
    <row r="271" spans="1:17" ht="20.100000000000001" customHeight="1" x14ac:dyDescent="0.25">
      <c r="A271" s="3" t="s">
        <v>535</v>
      </c>
      <c r="B271" s="2" t="s">
        <v>536</v>
      </c>
      <c r="C271" s="4" t="s">
        <v>537</v>
      </c>
      <c r="D271" s="5">
        <v>8.83</v>
      </c>
      <c r="E271" s="33" t="s">
        <v>396</v>
      </c>
      <c r="F271" s="5">
        <v>9</v>
      </c>
      <c r="G271" s="5">
        <v>8.9499999999999993</v>
      </c>
      <c r="H271" s="2" t="s">
        <v>26</v>
      </c>
      <c r="I271" s="34">
        <v>40330</v>
      </c>
      <c r="J271" s="16" t="s">
        <v>5780</v>
      </c>
      <c r="K271" t="s">
        <v>5326</v>
      </c>
      <c r="L271" t="s">
        <v>5318</v>
      </c>
      <c r="M271" t="s">
        <v>5767</v>
      </c>
      <c r="N271" s="60" t="s">
        <v>5300</v>
      </c>
      <c r="O271" s="60" t="s">
        <v>5393</v>
      </c>
      <c r="P271" t="s">
        <v>5324</v>
      </c>
      <c r="Q271" t="s">
        <v>5799</v>
      </c>
    </row>
    <row r="272" spans="1:17" ht="20.100000000000001" customHeight="1" x14ac:dyDescent="0.25">
      <c r="A272" s="3" t="s">
        <v>538</v>
      </c>
      <c r="B272" s="2" t="s">
        <v>539</v>
      </c>
      <c r="C272" s="4" t="s">
        <v>540</v>
      </c>
      <c r="D272" s="5">
        <v>9.0399999999999991</v>
      </c>
      <c r="E272" s="33" t="s">
        <v>528</v>
      </c>
      <c r="F272" s="5">
        <v>10</v>
      </c>
      <c r="G272" s="5">
        <v>9.52</v>
      </c>
      <c r="H272" s="2" t="s">
        <v>26</v>
      </c>
      <c r="I272" s="34">
        <v>40269</v>
      </c>
      <c r="J272" s="16" t="s">
        <v>5780</v>
      </c>
      <c r="K272" t="s">
        <v>5326</v>
      </c>
      <c r="L272" t="s">
        <v>5318</v>
      </c>
      <c r="M272" t="s">
        <v>5767</v>
      </c>
      <c r="N272" s="60" t="s">
        <v>5300</v>
      </c>
      <c r="O272" s="60" t="s">
        <v>5393</v>
      </c>
      <c r="P272" t="s">
        <v>5324</v>
      </c>
      <c r="Q272" t="s">
        <v>5799</v>
      </c>
    </row>
    <row r="273" spans="1:18" ht="20.100000000000001" customHeight="1" x14ac:dyDescent="0.25">
      <c r="A273" s="3" t="s">
        <v>541</v>
      </c>
      <c r="B273" s="2" t="s">
        <v>542</v>
      </c>
      <c r="C273" s="4" t="s">
        <v>543</v>
      </c>
      <c r="D273" s="5">
        <v>6.54</v>
      </c>
      <c r="E273" s="33" t="s">
        <v>544</v>
      </c>
      <c r="F273" s="5">
        <v>8</v>
      </c>
      <c r="G273" s="5">
        <v>7.14</v>
      </c>
      <c r="H273" s="2" t="s">
        <v>23</v>
      </c>
      <c r="I273" s="34">
        <v>40330</v>
      </c>
      <c r="J273" s="16" t="s">
        <v>5780</v>
      </c>
      <c r="K273" t="s">
        <v>5326</v>
      </c>
      <c r="L273" t="s">
        <v>5318</v>
      </c>
      <c r="M273" t="s">
        <v>5767</v>
      </c>
      <c r="N273" s="60" t="s">
        <v>5299</v>
      </c>
      <c r="O273" s="60" t="s">
        <v>5393</v>
      </c>
      <c r="P273" t="s">
        <v>5324</v>
      </c>
      <c r="Q273" t="s">
        <v>5799</v>
      </c>
    </row>
    <row r="274" spans="1:18" ht="20.100000000000001" customHeight="1" x14ac:dyDescent="0.25">
      <c r="A274" s="3" t="s">
        <v>545</v>
      </c>
      <c r="B274" s="2" t="s">
        <v>546</v>
      </c>
      <c r="C274" s="4" t="s">
        <v>547</v>
      </c>
      <c r="D274" s="5">
        <v>7.67</v>
      </c>
      <c r="E274" s="33" t="s">
        <v>468</v>
      </c>
      <c r="F274" s="5">
        <v>8</v>
      </c>
      <c r="G274" s="5">
        <v>8</v>
      </c>
      <c r="H274" s="2" t="s">
        <v>23</v>
      </c>
      <c r="I274" s="34">
        <v>40330</v>
      </c>
      <c r="J274" s="16" t="s">
        <v>5780</v>
      </c>
      <c r="K274" t="s">
        <v>5326</v>
      </c>
      <c r="L274" t="s">
        <v>5318</v>
      </c>
      <c r="M274" t="s">
        <v>5767</v>
      </c>
      <c r="N274" s="60" t="s">
        <v>5300</v>
      </c>
      <c r="O274" s="60" t="s">
        <v>5393</v>
      </c>
      <c r="P274" t="s">
        <v>5324</v>
      </c>
      <c r="Q274" t="s">
        <v>5799</v>
      </c>
    </row>
    <row r="275" spans="1:18" ht="20.100000000000001" customHeight="1" x14ac:dyDescent="0.25">
      <c r="A275" s="3" t="s">
        <v>548</v>
      </c>
      <c r="B275" s="2" t="s">
        <v>549</v>
      </c>
      <c r="C275" s="4" t="s">
        <v>550</v>
      </c>
      <c r="D275" s="5">
        <v>7</v>
      </c>
      <c r="E275" s="33" t="s">
        <v>551</v>
      </c>
      <c r="F275" s="5">
        <v>8</v>
      </c>
      <c r="G275" s="5">
        <v>7.53</v>
      </c>
      <c r="H275" s="2" t="s">
        <v>23</v>
      </c>
      <c r="I275" s="34">
        <v>40330</v>
      </c>
      <c r="J275" s="16" t="s">
        <v>5780</v>
      </c>
      <c r="K275" t="s">
        <v>5326</v>
      </c>
      <c r="L275" t="s">
        <v>5318</v>
      </c>
      <c r="M275" t="s">
        <v>5767</v>
      </c>
      <c r="N275" s="60" t="s">
        <v>5299</v>
      </c>
      <c r="O275" s="60" t="s">
        <v>5390</v>
      </c>
      <c r="P275" t="s">
        <v>5324</v>
      </c>
      <c r="Q275" t="s">
        <v>5799</v>
      </c>
    </row>
    <row r="276" spans="1:18" ht="20.100000000000001" customHeight="1" x14ac:dyDescent="0.25">
      <c r="A276" s="3" t="s">
        <v>552</v>
      </c>
      <c r="B276" s="2" t="s">
        <v>553</v>
      </c>
      <c r="C276" s="4" t="s">
        <v>554</v>
      </c>
      <c r="D276" s="5">
        <v>6.21</v>
      </c>
      <c r="E276" s="33" t="s">
        <v>508</v>
      </c>
      <c r="F276" s="5">
        <v>8</v>
      </c>
      <c r="G276" s="5">
        <v>7.17</v>
      </c>
      <c r="H276" s="2" t="s">
        <v>23</v>
      </c>
      <c r="I276" s="34">
        <v>40391</v>
      </c>
      <c r="J276" s="16" t="s">
        <v>5780</v>
      </c>
      <c r="K276" t="s">
        <v>5326</v>
      </c>
      <c r="L276" t="s">
        <v>5318</v>
      </c>
      <c r="M276" t="s">
        <v>5767</v>
      </c>
      <c r="N276" s="60" t="s">
        <v>5299</v>
      </c>
      <c r="O276" s="60" t="s">
        <v>5393</v>
      </c>
      <c r="P276" t="s">
        <v>5324</v>
      </c>
      <c r="Q276" t="s">
        <v>5799</v>
      </c>
    </row>
    <row r="277" spans="1:18" ht="20.100000000000001" customHeight="1" x14ac:dyDescent="0.25">
      <c r="A277" s="36" t="s">
        <v>555</v>
      </c>
      <c r="B277" s="37" t="s">
        <v>556</v>
      </c>
      <c r="C277" s="38" t="s">
        <v>557</v>
      </c>
      <c r="D277" s="39">
        <v>6.38</v>
      </c>
      <c r="E277" s="341"/>
      <c r="F277" s="341"/>
      <c r="G277" s="341"/>
      <c r="H277" s="341"/>
      <c r="I277" s="341"/>
      <c r="J277" s="16" t="s">
        <v>5780</v>
      </c>
      <c r="K277" t="s">
        <v>5326</v>
      </c>
      <c r="L277" t="s">
        <v>5318</v>
      </c>
      <c r="M277" t="s">
        <v>5767</v>
      </c>
      <c r="N277" s="60" t="s">
        <v>5299</v>
      </c>
      <c r="O277" s="60" t="s">
        <v>5308</v>
      </c>
      <c r="P277" t="s">
        <v>5364</v>
      </c>
      <c r="Q277" t="s">
        <v>5799</v>
      </c>
    </row>
    <row r="278" spans="1:18" ht="20.100000000000001" customHeight="1" x14ac:dyDescent="0.25">
      <c r="A278" s="3" t="s">
        <v>558</v>
      </c>
      <c r="B278" s="2" t="s">
        <v>559</v>
      </c>
      <c r="C278" s="4" t="s">
        <v>560</v>
      </c>
      <c r="D278" s="5">
        <v>7.38</v>
      </c>
      <c r="E278" s="33" t="s">
        <v>561</v>
      </c>
      <c r="F278" s="5">
        <v>8</v>
      </c>
      <c r="G278" s="5">
        <v>7.81</v>
      </c>
      <c r="H278" s="2" t="s">
        <v>23</v>
      </c>
      <c r="I278" s="34">
        <v>40330</v>
      </c>
      <c r="J278" s="16" t="s">
        <v>5780</v>
      </c>
      <c r="K278" t="s">
        <v>5326</v>
      </c>
      <c r="L278" t="s">
        <v>5318</v>
      </c>
      <c r="M278" t="s">
        <v>5767</v>
      </c>
      <c r="N278" s="252" t="s">
        <v>5299</v>
      </c>
      <c r="O278" s="252" t="s">
        <v>5304</v>
      </c>
      <c r="P278" t="s">
        <v>5324</v>
      </c>
      <c r="Q278" t="s">
        <v>5799</v>
      </c>
    </row>
    <row r="279" spans="1:18" ht="20.100000000000001" customHeight="1" x14ac:dyDescent="0.25">
      <c r="A279" s="3" t="s">
        <v>562</v>
      </c>
      <c r="B279" s="2" t="s">
        <v>563</v>
      </c>
      <c r="C279" s="4" t="s">
        <v>564</v>
      </c>
      <c r="D279" s="5">
        <v>9.67</v>
      </c>
      <c r="E279" s="33" t="s">
        <v>565</v>
      </c>
      <c r="F279" s="5">
        <v>10</v>
      </c>
      <c r="G279" s="5">
        <v>9.76</v>
      </c>
      <c r="H279" s="2" t="s">
        <v>26</v>
      </c>
      <c r="I279" s="34">
        <v>40269</v>
      </c>
      <c r="J279" s="16" t="s">
        <v>5780</v>
      </c>
      <c r="K279" t="s">
        <v>5326</v>
      </c>
      <c r="L279" t="s">
        <v>5318</v>
      </c>
      <c r="M279" t="s">
        <v>5767</v>
      </c>
      <c r="N279" s="60" t="s">
        <v>5299</v>
      </c>
      <c r="O279" s="60" t="s">
        <v>5390</v>
      </c>
      <c r="P279" t="s">
        <v>5324</v>
      </c>
      <c r="Q279" t="s">
        <v>5799</v>
      </c>
      <c r="R279" s="340"/>
    </row>
    <row r="280" spans="1:18" ht="20.100000000000001" customHeight="1" x14ac:dyDescent="0.25">
      <c r="A280" s="3" t="s">
        <v>566</v>
      </c>
      <c r="B280" s="2" t="s">
        <v>567</v>
      </c>
      <c r="C280" s="4" t="s">
        <v>568</v>
      </c>
      <c r="D280" s="5">
        <v>7.21</v>
      </c>
      <c r="E280" s="33" t="s">
        <v>551</v>
      </c>
      <c r="F280" s="5">
        <v>8</v>
      </c>
      <c r="G280" s="5">
        <v>7.59</v>
      </c>
      <c r="H280" s="2" t="s">
        <v>23</v>
      </c>
      <c r="I280" s="34">
        <v>40360</v>
      </c>
      <c r="J280" s="16" t="s">
        <v>5780</v>
      </c>
      <c r="K280" t="s">
        <v>5326</v>
      </c>
      <c r="L280" t="s">
        <v>5318</v>
      </c>
      <c r="M280" t="s">
        <v>5767</v>
      </c>
      <c r="N280" s="60" t="s">
        <v>5300</v>
      </c>
      <c r="O280" s="60" t="s">
        <v>5393</v>
      </c>
      <c r="P280" t="s">
        <v>5324</v>
      </c>
      <c r="Q280" t="s">
        <v>5799</v>
      </c>
    </row>
    <row r="281" spans="1:18" ht="20.100000000000001" customHeight="1" x14ac:dyDescent="0.25">
      <c r="A281" s="3" t="s">
        <v>569</v>
      </c>
      <c r="B281" s="2" t="s">
        <v>570</v>
      </c>
      <c r="C281" s="4" t="s">
        <v>571</v>
      </c>
      <c r="D281" s="5">
        <v>6.54</v>
      </c>
      <c r="E281" s="33" t="s">
        <v>572</v>
      </c>
      <c r="F281" s="5">
        <v>9</v>
      </c>
      <c r="G281" s="5">
        <v>7.81</v>
      </c>
      <c r="H281" s="2" t="s">
        <v>23</v>
      </c>
      <c r="I281" s="34">
        <v>40330</v>
      </c>
      <c r="J281" s="16" t="s">
        <v>5780</v>
      </c>
      <c r="K281" t="s">
        <v>5326</v>
      </c>
      <c r="L281" t="s">
        <v>5318</v>
      </c>
      <c r="M281" t="s">
        <v>5767</v>
      </c>
      <c r="N281" s="60" t="s">
        <v>5299</v>
      </c>
      <c r="O281" s="60" t="s">
        <v>5390</v>
      </c>
      <c r="P281" t="s">
        <v>5324</v>
      </c>
      <c r="Q281" t="s">
        <v>5799</v>
      </c>
    </row>
    <row r="282" spans="1:18" ht="20.100000000000001" customHeight="1" x14ac:dyDescent="0.25">
      <c r="A282" s="3" t="s">
        <v>573</v>
      </c>
      <c r="B282" s="2" t="s">
        <v>574</v>
      </c>
      <c r="C282" s="4" t="s">
        <v>575</v>
      </c>
      <c r="D282" s="5">
        <v>9.17</v>
      </c>
      <c r="E282" s="33" t="s">
        <v>576</v>
      </c>
      <c r="F282" s="5">
        <v>9</v>
      </c>
      <c r="G282" s="5">
        <v>9.19</v>
      </c>
      <c r="H282" s="2" t="s">
        <v>26</v>
      </c>
      <c r="I282" s="34">
        <v>40360</v>
      </c>
      <c r="J282" s="16" t="s">
        <v>5780</v>
      </c>
      <c r="K282" t="s">
        <v>5326</v>
      </c>
      <c r="L282" t="s">
        <v>5318</v>
      </c>
      <c r="M282" t="s">
        <v>5767</v>
      </c>
      <c r="N282" s="60" t="s">
        <v>5299</v>
      </c>
      <c r="O282" s="60" t="s">
        <v>5304</v>
      </c>
      <c r="P282" t="s">
        <v>5324</v>
      </c>
      <c r="Q282" t="s">
        <v>5799</v>
      </c>
    </row>
    <row r="283" spans="1:18" ht="20.100000000000001" customHeight="1" x14ac:dyDescent="0.25">
      <c r="A283" s="3" t="s">
        <v>577</v>
      </c>
      <c r="B283" s="2" t="s">
        <v>578</v>
      </c>
      <c r="C283" s="4" t="s">
        <v>579</v>
      </c>
      <c r="D283" s="5">
        <v>6.88</v>
      </c>
      <c r="E283" s="33" t="s">
        <v>572</v>
      </c>
      <c r="F283" s="5">
        <v>8</v>
      </c>
      <c r="G283" s="5">
        <v>7.46</v>
      </c>
      <c r="H283" s="2" t="s">
        <v>23</v>
      </c>
      <c r="I283" s="34">
        <v>40360</v>
      </c>
      <c r="J283" s="16" t="s">
        <v>5780</v>
      </c>
      <c r="K283" t="s">
        <v>5326</v>
      </c>
      <c r="L283" t="s">
        <v>5318</v>
      </c>
      <c r="M283" t="s">
        <v>5767</v>
      </c>
      <c r="N283" s="60" t="s">
        <v>5300</v>
      </c>
      <c r="O283" s="60" t="s">
        <v>5391</v>
      </c>
      <c r="P283" t="s">
        <v>5324</v>
      </c>
      <c r="Q283" t="s">
        <v>5799</v>
      </c>
    </row>
    <row r="284" spans="1:18" ht="20.100000000000001" customHeight="1" x14ac:dyDescent="0.25">
      <c r="A284" s="3" t="s">
        <v>580</v>
      </c>
      <c r="B284" s="2" t="s">
        <v>581</v>
      </c>
      <c r="C284" s="4" t="s">
        <v>582</v>
      </c>
      <c r="D284" s="5">
        <v>7.54</v>
      </c>
      <c r="E284" s="33" t="s">
        <v>583</v>
      </c>
      <c r="F284" s="5">
        <v>9</v>
      </c>
      <c r="G284" s="5">
        <v>8.07</v>
      </c>
      <c r="H284" s="2" t="s">
        <v>23</v>
      </c>
      <c r="I284" s="34">
        <v>40330</v>
      </c>
      <c r="J284" s="16" t="s">
        <v>5780</v>
      </c>
      <c r="K284" t="s">
        <v>5326</v>
      </c>
      <c r="L284" t="s">
        <v>5318</v>
      </c>
      <c r="M284" t="s">
        <v>5767</v>
      </c>
      <c r="N284" s="60" t="s">
        <v>5299</v>
      </c>
      <c r="O284" s="60" t="s">
        <v>5393</v>
      </c>
      <c r="P284" t="s">
        <v>5324</v>
      </c>
      <c r="Q284" t="s">
        <v>5799</v>
      </c>
    </row>
    <row r="285" spans="1:18" ht="20.100000000000001" customHeight="1" x14ac:dyDescent="0.25">
      <c r="A285" s="3" t="s">
        <v>584</v>
      </c>
      <c r="B285" s="2" t="s">
        <v>585</v>
      </c>
      <c r="C285" s="4" t="s">
        <v>586</v>
      </c>
      <c r="D285" s="5">
        <v>7.04</v>
      </c>
      <c r="E285" s="33" t="s">
        <v>587</v>
      </c>
      <c r="F285" s="5">
        <v>10</v>
      </c>
      <c r="G285" s="5">
        <v>8.36</v>
      </c>
      <c r="H285" s="2" t="s">
        <v>23</v>
      </c>
      <c r="I285" s="34">
        <v>40269</v>
      </c>
      <c r="J285" s="16" t="s">
        <v>5780</v>
      </c>
      <c r="K285" t="s">
        <v>5326</v>
      </c>
      <c r="L285" t="s">
        <v>5318</v>
      </c>
      <c r="M285" t="s">
        <v>5767</v>
      </c>
      <c r="N285" s="60" t="s">
        <v>5299</v>
      </c>
      <c r="O285" s="60" t="s">
        <v>5393</v>
      </c>
      <c r="P285" t="s">
        <v>5324</v>
      </c>
      <c r="Q285" t="s">
        <v>5799</v>
      </c>
    </row>
    <row r="286" spans="1:18" ht="20.100000000000001" customHeight="1" x14ac:dyDescent="0.25">
      <c r="A286" s="3" t="s">
        <v>588</v>
      </c>
      <c r="B286" s="2" t="s">
        <v>589</v>
      </c>
      <c r="C286" s="4" t="s">
        <v>590</v>
      </c>
      <c r="D286" s="5">
        <v>7.67</v>
      </c>
      <c r="E286" s="33" t="s">
        <v>490</v>
      </c>
      <c r="F286" s="5">
        <v>8</v>
      </c>
      <c r="G286" s="5">
        <v>7.83</v>
      </c>
      <c r="H286" s="2" t="s">
        <v>23</v>
      </c>
      <c r="I286" s="34">
        <v>40391</v>
      </c>
      <c r="J286" s="16" t="s">
        <v>5780</v>
      </c>
      <c r="K286" t="s">
        <v>5326</v>
      </c>
      <c r="L286" t="s">
        <v>5318</v>
      </c>
      <c r="M286" t="s">
        <v>5767</v>
      </c>
      <c r="N286" s="60" t="s">
        <v>5299</v>
      </c>
      <c r="O286" s="60" t="s">
        <v>5391</v>
      </c>
      <c r="P286" t="s">
        <v>5324</v>
      </c>
      <c r="Q286" t="s">
        <v>5799</v>
      </c>
    </row>
    <row r="287" spans="1:18" ht="20.100000000000001" customHeight="1" x14ac:dyDescent="0.25">
      <c r="A287" s="3" t="s">
        <v>591</v>
      </c>
      <c r="B287" s="2" t="s">
        <v>592</v>
      </c>
      <c r="C287" s="4" t="s">
        <v>593</v>
      </c>
      <c r="D287" s="5">
        <v>6.25</v>
      </c>
      <c r="E287" s="33" t="s">
        <v>594</v>
      </c>
      <c r="F287" s="5">
        <v>8</v>
      </c>
      <c r="G287" s="5">
        <v>7.09</v>
      </c>
      <c r="H287" s="2" t="s">
        <v>23</v>
      </c>
      <c r="I287" s="34">
        <v>40330</v>
      </c>
      <c r="J287" s="16" t="s">
        <v>5780</v>
      </c>
      <c r="K287" t="s">
        <v>5326</v>
      </c>
      <c r="L287" t="s">
        <v>5318</v>
      </c>
      <c r="M287" t="s">
        <v>5767</v>
      </c>
      <c r="N287" s="60" t="s">
        <v>5299</v>
      </c>
      <c r="O287" s="60" t="s">
        <v>5393</v>
      </c>
      <c r="P287" t="s">
        <v>5324</v>
      </c>
      <c r="Q287" t="s">
        <v>5799</v>
      </c>
    </row>
    <row r="288" spans="1:18" ht="20.100000000000001" customHeight="1" x14ac:dyDescent="0.25">
      <c r="A288" s="3" t="s">
        <v>595</v>
      </c>
      <c r="B288" s="2" t="s">
        <v>596</v>
      </c>
      <c r="C288" s="4" t="s">
        <v>597</v>
      </c>
      <c r="D288" s="5">
        <v>8.67</v>
      </c>
      <c r="E288" s="33" t="s">
        <v>598</v>
      </c>
      <c r="F288" s="5">
        <v>9</v>
      </c>
      <c r="G288" s="5">
        <v>8.73</v>
      </c>
      <c r="H288" s="2" t="s">
        <v>26</v>
      </c>
      <c r="I288" s="34">
        <v>40238</v>
      </c>
      <c r="J288" s="16" t="s">
        <v>5780</v>
      </c>
      <c r="K288" t="s">
        <v>5326</v>
      </c>
      <c r="L288" t="s">
        <v>5318</v>
      </c>
      <c r="M288" t="s">
        <v>5767</v>
      </c>
      <c r="N288" s="60" t="s">
        <v>5300</v>
      </c>
      <c r="O288" s="60" t="s">
        <v>5385</v>
      </c>
      <c r="P288" t="s">
        <v>5324</v>
      </c>
      <c r="Q288" t="s">
        <v>5799</v>
      </c>
    </row>
    <row r="289" spans="1:17" ht="20.100000000000001" customHeight="1" x14ac:dyDescent="0.25">
      <c r="A289" s="3" t="s">
        <v>599</v>
      </c>
      <c r="B289" s="2" t="s">
        <v>600</v>
      </c>
      <c r="C289" s="4" t="s">
        <v>601</v>
      </c>
      <c r="D289" s="5">
        <v>6.67</v>
      </c>
      <c r="E289" s="33" t="s">
        <v>594</v>
      </c>
      <c r="F289" s="5">
        <v>5</v>
      </c>
      <c r="G289" s="5">
        <v>5.87</v>
      </c>
      <c r="H289" s="2" t="s">
        <v>82</v>
      </c>
      <c r="I289" s="34">
        <v>40452</v>
      </c>
      <c r="J289" s="16" t="s">
        <v>5780</v>
      </c>
      <c r="K289" t="s">
        <v>5326</v>
      </c>
      <c r="L289" t="s">
        <v>5318</v>
      </c>
      <c r="M289" t="s">
        <v>5767</v>
      </c>
      <c r="N289" s="60" t="s">
        <v>5300</v>
      </c>
      <c r="O289" s="60" t="s">
        <v>5385</v>
      </c>
      <c r="P289" t="s">
        <v>5324</v>
      </c>
      <c r="Q289" t="s">
        <v>5799</v>
      </c>
    </row>
    <row r="290" spans="1:17" ht="20.100000000000001" customHeight="1" x14ac:dyDescent="0.25">
      <c r="A290" s="3" t="s">
        <v>602</v>
      </c>
      <c r="B290" s="2" t="s">
        <v>603</v>
      </c>
      <c r="C290" s="4" t="s">
        <v>604</v>
      </c>
      <c r="D290" s="5">
        <v>8.9600000000000009</v>
      </c>
      <c r="E290" s="33" t="s">
        <v>605</v>
      </c>
      <c r="F290" s="5">
        <v>9</v>
      </c>
      <c r="G290" s="32">
        <v>8.8800000000000008</v>
      </c>
      <c r="H290" s="2" t="s">
        <v>26</v>
      </c>
      <c r="I290" s="34">
        <v>40360</v>
      </c>
      <c r="J290" s="16" t="s">
        <v>5780</v>
      </c>
      <c r="K290" t="s">
        <v>5326</v>
      </c>
      <c r="L290" t="s">
        <v>5318</v>
      </c>
      <c r="M290" t="s">
        <v>5767</v>
      </c>
      <c r="N290" s="60" t="s">
        <v>5300</v>
      </c>
      <c r="O290" s="60" t="s">
        <v>5385</v>
      </c>
      <c r="P290" t="s">
        <v>5324</v>
      </c>
      <c r="Q290" t="s">
        <v>5799</v>
      </c>
    </row>
    <row r="291" spans="1:17" ht="20.100000000000001" customHeight="1" x14ac:dyDescent="0.25">
      <c r="A291" s="3" t="s">
        <v>606</v>
      </c>
      <c r="B291" s="2" t="s">
        <v>607</v>
      </c>
      <c r="C291" s="4" t="s">
        <v>608</v>
      </c>
      <c r="D291" s="5">
        <v>7.38</v>
      </c>
      <c r="E291" s="33" t="s">
        <v>609</v>
      </c>
      <c r="F291" s="5">
        <v>9</v>
      </c>
      <c r="G291" s="5">
        <v>7.88</v>
      </c>
      <c r="H291" s="2" t="s">
        <v>23</v>
      </c>
      <c r="I291" s="34">
        <v>40391</v>
      </c>
      <c r="J291" s="16" t="s">
        <v>5780</v>
      </c>
      <c r="K291" t="s">
        <v>5326</v>
      </c>
      <c r="L291" t="s">
        <v>5318</v>
      </c>
      <c r="M291" t="s">
        <v>5767</v>
      </c>
      <c r="N291" s="60" t="s">
        <v>5299</v>
      </c>
      <c r="O291" s="60" t="s">
        <v>5424</v>
      </c>
      <c r="P291" t="s">
        <v>5324</v>
      </c>
      <c r="Q291" t="s">
        <v>5799</v>
      </c>
    </row>
    <row r="292" spans="1:17" ht="20.100000000000001" customHeight="1" x14ac:dyDescent="0.25">
      <c r="A292" s="3" t="s">
        <v>610</v>
      </c>
      <c r="B292" s="3" t="s">
        <v>611</v>
      </c>
      <c r="C292" s="4" t="s">
        <v>612</v>
      </c>
      <c r="D292" s="5">
        <v>8.8800000000000008</v>
      </c>
      <c r="E292" s="33" t="s">
        <v>396</v>
      </c>
      <c r="F292" s="5">
        <v>9</v>
      </c>
      <c r="G292" s="5">
        <v>8.9700000000000006</v>
      </c>
      <c r="H292" s="2" t="s">
        <v>26</v>
      </c>
      <c r="I292" s="34">
        <v>40330</v>
      </c>
      <c r="J292" s="16" t="s">
        <v>5780</v>
      </c>
      <c r="K292" t="s">
        <v>5326</v>
      </c>
      <c r="L292" t="s">
        <v>5318</v>
      </c>
      <c r="M292" t="s">
        <v>5767</v>
      </c>
      <c r="N292" s="254" t="s">
        <v>5300</v>
      </c>
      <c r="O292" s="79" t="s">
        <v>5393</v>
      </c>
      <c r="P292" t="s">
        <v>5324</v>
      </c>
      <c r="Q292" t="s">
        <v>5799</v>
      </c>
    </row>
    <row r="293" spans="1:17" ht="20.100000000000001" customHeight="1" x14ac:dyDescent="0.25">
      <c r="A293" s="359" t="s">
        <v>613</v>
      </c>
      <c r="B293" s="359"/>
      <c r="C293" s="359"/>
      <c r="D293" s="359"/>
      <c r="E293" s="359"/>
      <c r="F293" s="359"/>
      <c r="G293" s="359"/>
      <c r="H293" s="359"/>
      <c r="I293" s="359"/>
      <c r="J293" s="16"/>
    </row>
    <row r="294" spans="1:17" ht="20.100000000000001" customHeight="1" x14ac:dyDescent="0.25">
      <c r="A294" s="3" t="s">
        <v>519</v>
      </c>
      <c r="B294" s="3" t="s">
        <v>614</v>
      </c>
      <c r="C294" s="4" t="s">
        <v>615</v>
      </c>
      <c r="D294" s="5">
        <v>7.67</v>
      </c>
      <c r="E294" s="33" t="s">
        <v>508</v>
      </c>
      <c r="F294" s="5">
        <v>8</v>
      </c>
      <c r="G294" s="5">
        <v>7.56</v>
      </c>
      <c r="H294" s="2" t="s">
        <v>23</v>
      </c>
      <c r="I294" s="34">
        <v>40452</v>
      </c>
      <c r="J294" s="16" t="s">
        <v>5780</v>
      </c>
      <c r="K294" t="s">
        <v>5326</v>
      </c>
      <c r="L294" t="s">
        <v>5768</v>
      </c>
      <c r="M294" t="s">
        <v>5769</v>
      </c>
      <c r="N294" s="21" t="s">
        <v>5300</v>
      </c>
      <c r="O294" s="12" t="s">
        <v>5393</v>
      </c>
      <c r="P294" t="s">
        <v>5324</v>
      </c>
      <c r="Q294" t="s">
        <v>5800</v>
      </c>
    </row>
    <row r="295" spans="1:17" ht="20.100000000000001" customHeight="1" x14ac:dyDescent="0.25">
      <c r="A295" s="3" t="s">
        <v>522</v>
      </c>
      <c r="B295" s="3" t="s">
        <v>616</v>
      </c>
      <c r="C295" s="4" t="s">
        <v>617</v>
      </c>
      <c r="D295" s="5">
        <v>7.88</v>
      </c>
      <c r="E295" s="33" t="s">
        <v>618</v>
      </c>
      <c r="F295" s="5">
        <v>9</v>
      </c>
      <c r="G295" s="5">
        <v>8.57</v>
      </c>
      <c r="H295" s="2" t="s">
        <v>26</v>
      </c>
      <c r="I295" s="34">
        <v>40483</v>
      </c>
      <c r="J295" s="16" t="s">
        <v>5780</v>
      </c>
      <c r="K295" t="s">
        <v>5326</v>
      </c>
      <c r="L295" t="s">
        <v>5768</v>
      </c>
      <c r="M295" t="s">
        <v>5769</v>
      </c>
      <c r="N295" s="21" t="s">
        <v>5299</v>
      </c>
      <c r="O295" s="12" t="s">
        <v>5393</v>
      </c>
      <c r="P295" t="s">
        <v>5324</v>
      </c>
      <c r="Q295" t="s">
        <v>5800</v>
      </c>
    </row>
    <row r="296" spans="1:17" ht="20.100000000000001" customHeight="1" x14ac:dyDescent="0.25">
      <c r="A296" s="3" t="s">
        <v>531</v>
      </c>
      <c r="B296" s="3" t="s">
        <v>619</v>
      </c>
      <c r="C296" s="4" t="s">
        <v>620</v>
      </c>
      <c r="D296" s="5">
        <v>9.02</v>
      </c>
      <c r="E296" s="33" t="s">
        <v>396</v>
      </c>
      <c r="F296" s="5">
        <v>9</v>
      </c>
      <c r="G296" s="5">
        <v>9.01</v>
      </c>
      <c r="H296" s="2" t="s">
        <v>26</v>
      </c>
      <c r="I296" s="34">
        <v>40452</v>
      </c>
      <c r="J296" s="16" t="s">
        <v>5780</v>
      </c>
      <c r="K296" t="s">
        <v>5326</v>
      </c>
      <c r="L296" t="s">
        <v>5768</v>
      </c>
      <c r="M296" t="s">
        <v>5769</v>
      </c>
      <c r="N296" s="21" t="s">
        <v>5300</v>
      </c>
      <c r="O296" s="12" t="s">
        <v>5393</v>
      </c>
      <c r="P296" t="s">
        <v>5324</v>
      </c>
      <c r="Q296" t="s">
        <v>5800</v>
      </c>
    </row>
    <row r="297" spans="1:17" ht="20.100000000000001" customHeight="1" x14ac:dyDescent="0.25">
      <c r="A297" s="3" t="s">
        <v>535</v>
      </c>
      <c r="B297" s="3" t="s">
        <v>621</v>
      </c>
      <c r="C297" s="4" t="s">
        <v>622</v>
      </c>
      <c r="D297" s="5">
        <v>9.2100000000000009</v>
      </c>
      <c r="E297" s="33" t="s">
        <v>623</v>
      </c>
      <c r="F297" s="5">
        <v>9</v>
      </c>
      <c r="G297" s="5">
        <v>9.09</v>
      </c>
      <c r="H297" s="2" t="s">
        <v>26</v>
      </c>
      <c r="I297" s="34">
        <v>40452</v>
      </c>
      <c r="J297" s="16" t="s">
        <v>5780</v>
      </c>
      <c r="K297" t="s">
        <v>5326</v>
      </c>
      <c r="L297" t="s">
        <v>5768</v>
      </c>
      <c r="M297" t="s">
        <v>5769</v>
      </c>
      <c r="N297" s="21" t="s">
        <v>5300</v>
      </c>
      <c r="O297" s="12" t="s">
        <v>5393</v>
      </c>
      <c r="P297" t="s">
        <v>5324</v>
      </c>
      <c r="Q297" t="s">
        <v>5800</v>
      </c>
    </row>
    <row r="298" spans="1:17" ht="20.100000000000001" customHeight="1" x14ac:dyDescent="0.25">
      <c r="A298" s="3" t="s">
        <v>538</v>
      </c>
      <c r="B298" s="3" t="s">
        <v>624</v>
      </c>
      <c r="C298" s="4" t="s">
        <v>625</v>
      </c>
      <c r="D298" s="5">
        <v>9</v>
      </c>
      <c r="E298" s="33" t="s">
        <v>424</v>
      </c>
      <c r="F298" s="5">
        <v>9</v>
      </c>
      <c r="G298" s="5">
        <v>9.02</v>
      </c>
      <c r="H298" s="2" t="s">
        <v>26</v>
      </c>
      <c r="I298" s="34">
        <v>40483</v>
      </c>
      <c r="J298" s="16" t="s">
        <v>5780</v>
      </c>
      <c r="K298" t="s">
        <v>5326</v>
      </c>
      <c r="L298" t="s">
        <v>5768</v>
      </c>
      <c r="M298" t="s">
        <v>5769</v>
      </c>
      <c r="N298" s="21" t="s">
        <v>5300</v>
      </c>
      <c r="O298" s="12" t="s">
        <v>5305</v>
      </c>
      <c r="P298" t="s">
        <v>5324</v>
      </c>
      <c r="Q298" t="s">
        <v>5800</v>
      </c>
    </row>
    <row r="299" spans="1:17" ht="20.100000000000001" customHeight="1" x14ac:dyDescent="0.25">
      <c r="A299" s="3" t="s">
        <v>541</v>
      </c>
      <c r="B299" s="3" t="s">
        <v>626</v>
      </c>
      <c r="C299" s="4" t="s">
        <v>627</v>
      </c>
      <c r="D299" s="5">
        <v>9.17</v>
      </c>
      <c r="E299" s="33" t="s">
        <v>502</v>
      </c>
      <c r="F299" s="5">
        <v>9</v>
      </c>
      <c r="G299" s="5">
        <v>9</v>
      </c>
      <c r="H299" s="2" t="s">
        <v>26</v>
      </c>
      <c r="I299" s="34">
        <v>40483</v>
      </c>
      <c r="J299" s="16" t="s">
        <v>5780</v>
      </c>
      <c r="K299" t="s">
        <v>5326</v>
      </c>
      <c r="L299" t="s">
        <v>5768</v>
      </c>
      <c r="M299" t="s">
        <v>5769</v>
      </c>
      <c r="N299" s="21" t="s">
        <v>5300</v>
      </c>
      <c r="O299" s="12" t="s">
        <v>5393</v>
      </c>
      <c r="P299" t="s">
        <v>5324</v>
      </c>
      <c r="Q299" t="s">
        <v>5800</v>
      </c>
    </row>
    <row r="300" spans="1:17" ht="25.5" customHeight="1" x14ac:dyDescent="0.25">
      <c r="A300" s="3" t="s">
        <v>545</v>
      </c>
      <c r="B300" s="3" t="s">
        <v>628</v>
      </c>
      <c r="C300" s="4" t="s">
        <v>629</v>
      </c>
      <c r="D300" s="5">
        <v>8.5399999999999991</v>
      </c>
      <c r="E300" s="33" t="s">
        <v>396</v>
      </c>
      <c r="F300" s="5">
        <v>9</v>
      </c>
      <c r="G300" s="5">
        <v>8.8800000000000008</v>
      </c>
      <c r="H300" s="2" t="s">
        <v>26</v>
      </c>
      <c r="I300" s="34">
        <v>40603</v>
      </c>
      <c r="J300" s="16" t="s">
        <v>5780</v>
      </c>
      <c r="K300" t="s">
        <v>5326</v>
      </c>
      <c r="L300" t="s">
        <v>5768</v>
      </c>
      <c r="M300" t="s">
        <v>5769</v>
      </c>
      <c r="N300" s="21" t="s">
        <v>5299</v>
      </c>
      <c r="O300" s="12" t="s">
        <v>5383</v>
      </c>
      <c r="P300" t="s">
        <v>5324</v>
      </c>
      <c r="Q300" t="s">
        <v>5800</v>
      </c>
    </row>
    <row r="301" spans="1:17" ht="20.100000000000001" customHeight="1" x14ac:dyDescent="0.25">
      <c r="A301" s="3" t="s">
        <v>548</v>
      </c>
      <c r="B301" s="3" t="s">
        <v>630</v>
      </c>
      <c r="C301" s="4" t="s">
        <v>631</v>
      </c>
      <c r="D301" s="5">
        <v>9.0399999999999991</v>
      </c>
      <c r="E301" s="33" t="s">
        <v>632</v>
      </c>
      <c r="F301" s="5">
        <v>9</v>
      </c>
      <c r="G301" s="5">
        <v>8.89</v>
      </c>
      <c r="H301" s="2" t="s">
        <v>26</v>
      </c>
      <c r="I301" s="34">
        <v>40391</v>
      </c>
      <c r="J301" s="16" t="s">
        <v>5780</v>
      </c>
      <c r="K301" t="s">
        <v>5326</v>
      </c>
      <c r="L301" t="s">
        <v>5768</v>
      </c>
      <c r="M301" t="s">
        <v>5769</v>
      </c>
      <c r="N301" s="21" t="s">
        <v>5300</v>
      </c>
      <c r="O301" s="12" t="s">
        <v>5393</v>
      </c>
      <c r="P301" t="s">
        <v>5324</v>
      </c>
      <c r="Q301" t="s">
        <v>5800</v>
      </c>
    </row>
    <row r="302" spans="1:17" ht="25.5" customHeight="1" x14ac:dyDescent="0.25">
      <c r="A302" s="3" t="s">
        <v>552</v>
      </c>
      <c r="B302" s="3" t="s">
        <v>633</v>
      </c>
      <c r="C302" s="4" t="s">
        <v>634</v>
      </c>
      <c r="D302" s="5">
        <v>8.6300000000000008</v>
      </c>
      <c r="E302" s="33" t="s">
        <v>471</v>
      </c>
      <c r="F302" s="5">
        <v>9</v>
      </c>
      <c r="G302" s="5">
        <v>8.67</v>
      </c>
      <c r="H302" s="2" t="s">
        <v>26</v>
      </c>
      <c r="I302" s="34">
        <v>40575</v>
      </c>
      <c r="J302" s="16" t="s">
        <v>5780</v>
      </c>
      <c r="K302" t="s">
        <v>5326</v>
      </c>
      <c r="L302" t="s">
        <v>5768</v>
      </c>
      <c r="M302" t="s">
        <v>5769</v>
      </c>
      <c r="N302" s="21" t="s">
        <v>5299</v>
      </c>
      <c r="O302" s="12" t="s">
        <v>5383</v>
      </c>
      <c r="P302" t="s">
        <v>5324</v>
      </c>
      <c r="Q302" t="s">
        <v>5800</v>
      </c>
    </row>
    <row r="303" spans="1:17" ht="20.100000000000001" customHeight="1" x14ac:dyDescent="0.25">
      <c r="A303" s="3" t="s">
        <v>555</v>
      </c>
      <c r="B303" s="3" t="s">
        <v>635</v>
      </c>
      <c r="C303" s="4" t="s">
        <v>636</v>
      </c>
      <c r="D303" s="5">
        <v>8.0399999999999991</v>
      </c>
      <c r="E303" s="33" t="s">
        <v>437</v>
      </c>
      <c r="F303" s="5">
        <v>9</v>
      </c>
      <c r="G303" s="5">
        <v>8.48</v>
      </c>
      <c r="H303" s="2" t="s">
        <v>23</v>
      </c>
      <c r="I303" s="34">
        <v>40452</v>
      </c>
      <c r="J303" s="16" t="s">
        <v>5780</v>
      </c>
      <c r="K303" t="s">
        <v>5326</v>
      </c>
      <c r="L303" t="s">
        <v>5768</v>
      </c>
      <c r="M303" t="s">
        <v>5769</v>
      </c>
      <c r="N303" s="21" t="s">
        <v>5299</v>
      </c>
      <c r="O303" s="12" t="s">
        <v>5385</v>
      </c>
      <c r="P303" t="s">
        <v>5324</v>
      </c>
      <c r="Q303" t="s">
        <v>5800</v>
      </c>
    </row>
    <row r="304" spans="1:17" ht="20.100000000000001" customHeight="1" x14ac:dyDescent="0.25">
      <c r="A304" s="359" t="s">
        <v>637</v>
      </c>
      <c r="B304" s="359"/>
      <c r="C304" s="359"/>
      <c r="D304" s="359"/>
      <c r="E304" s="359"/>
      <c r="F304" s="359"/>
      <c r="G304" s="359"/>
      <c r="H304" s="359"/>
      <c r="I304" s="359"/>
      <c r="J304" s="16"/>
    </row>
    <row r="305" spans="1:17" ht="20.100000000000001" customHeight="1" x14ac:dyDescent="0.25">
      <c r="A305" s="4">
        <v>1</v>
      </c>
      <c r="B305" s="4" t="s">
        <v>638</v>
      </c>
      <c r="C305" s="4" t="s">
        <v>639</v>
      </c>
      <c r="D305" s="5">
        <v>8.64</v>
      </c>
      <c r="E305" s="33" t="s">
        <v>640</v>
      </c>
      <c r="F305" s="5">
        <v>9</v>
      </c>
      <c r="G305" s="5">
        <v>8.83</v>
      </c>
      <c r="H305" s="2" t="s">
        <v>26</v>
      </c>
      <c r="I305" s="34">
        <v>40725</v>
      </c>
      <c r="J305" s="16" t="s">
        <v>5780</v>
      </c>
      <c r="K305" t="s">
        <v>5326</v>
      </c>
      <c r="L305" t="s">
        <v>5770</v>
      </c>
      <c r="M305" t="s">
        <v>5771</v>
      </c>
      <c r="N305" s="21" t="s">
        <v>5300</v>
      </c>
      <c r="O305" s="12" t="s">
        <v>5393</v>
      </c>
      <c r="P305" t="s">
        <v>5324</v>
      </c>
      <c r="Q305" t="s">
        <v>5799</v>
      </c>
    </row>
    <row r="306" spans="1:17" ht="20.100000000000001" customHeight="1" x14ac:dyDescent="0.25">
      <c r="A306" s="4">
        <v>2</v>
      </c>
      <c r="B306" s="4" t="s">
        <v>641</v>
      </c>
      <c r="C306" s="4" t="s">
        <v>642</v>
      </c>
      <c r="D306" s="5">
        <v>8</v>
      </c>
      <c r="E306" s="33" t="s">
        <v>643</v>
      </c>
      <c r="F306" s="5">
        <v>9</v>
      </c>
      <c r="G306" s="5">
        <v>8.77</v>
      </c>
      <c r="H306" s="2" t="s">
        <v>26</v>
      </c>
      <c r="I306" s="34">
        <v>40664</v>
      </c>
      <c r="J306" s="16" t="s">
        <v>5780</v>
      </c>
      <c r="K306" t="s">
        <v>5326</v>
      </c>
      <c r="L306" t="s">
        <v>5770</v>
      </c>
      <c r="M306" t="s">
        <v>5771</v>
      </c>
      <c r="N306" s="21" t="s">
        <v>5299</v>
      </c>
      <c r="O306" s="12" t="s">
        <v>5393</v>
      </c>
      <c r="P306" t="s">
        <v>5324</v>
      </c>
      <c r="Q306" t="s">
        <v>5799</v>
      </c>
    </row>
    <row r="307" spans="1:17" ht="20.100000000000001" customHeight="1" x14ac:dyDescent="0.25">
      <c r="A307" s="4">
        <v>3</v>
      </c>
      <c r="B307" s="4" t="s">
        <v>644</v>
      </c>
      <c r="C307" s="4" t="s">
        <v>645</v>
      </c>
      <c r="D307" s="5">
        <v>7.88</v>
      </c>
      <c r="E307" s="33" t="s">
        <v>646</v>
      </c>
      <c r="F307" s="5">
        <v>9</v>
      </c>
      <c r="G307" s="5">
        <v>8.48</v>
      </c>
      <c r="H307" s="2" t="s">
        <v>23</v>
      </c>
      <c r="I307" s="34">
        <v>40695</v>
      </c>
      <c r="J307" s="16" t="s">
        <v>5780</v>
      </c>
      <c r="K307" t="s">
        <v>5326</v>
      </c>
      <c r="L307" t="s">
        <v>5770</v>
      </c>
      <c r="M307" t="s">
        <v>5771</v>
      </c>
      <c r="N307" s="21" t="s">
        <v>5300</v>
      </c>
      <c r="O307" s="12" t="s">
        <v>5393</v>
      </c>
      <c r="P307" t="s">
        <v>5324</v>
      </c>
      <c r="Q307" t="s">
        <v>5799</v>
      </c>
    </row>
    <row r="308" spans="1:17" ht="20.100000000000001" customHeight="1" x14ac:dyDescent="0.25">
      <c r="A308" s="4">
        <v>4</v>
      </c>
      <c r="B308" s="4" t="s">
        <v>647</v>
      </c>
      <c r="C308" s="4" t="s">
        <v>648</v>
      </c>
      <c r="D308" s="5">
        <v>8.52</v>
      </c>
      <c r="E308" s="33" t="s">
        <v>424</v>
      </c>
      <c r="F308" s="5">
        <v>9</v>
      </c>
      <c r="G308" s="5">
        <v>8.89</v>
      </c>
      <c r="H308" s="2" t="s">
        <v>26</v>
      </c>
      <c r="I308" s="34">
        <v>40787</v>
      </c>
      <c r="J308" s="16" t="s">
        <v>5780</v>
      </c>
      <c r="K308" t="s">
        <v>5326</v>
      </c>
      <c r="L308" t="s">
        <v>5770</v>
      </c>
      <c r="M308" t="s">
        <v>5771</v>
      </c>
      <c r="N308" s="21" t="s">
        <v>5299</v>
      </c>
      <c r="O308" s="12" t="s">
        <v>5393</v>
      </c>
      <c r="P308" t="s">
        <v>5324</v>
      </c>
      <c r="Q308" t="s">
        <v>5799</v>
      </c>
    </row>
    <row r="309" spans="1:17" ht="20.100000000000001" customHeight="1" x14ac:dyDescent="0.25">
      <c r="A309" s="4">
        <v>5</v>
      </c>
      <c r="B309" s="4" t="s">
        <v>649</v>
      </c>
      <c r="C309" s="4" t="s">
        <v>650</v>
      </c>
      <c r="D309" s="5">
        <v>6.76</v>
      </c>
      <c r="E309" s="33" t="s">
        <v>587</v>
      </c>
      <c r="F309" s="5">
        <v>8</v>
      </c>
      <c r="G309" s="5">
        <v>7.39</v>
      </c>
      <c r="H309" s="2" t="s">
        <v>23</v>
      </c>
      <c r="I309" s="34">
        <v>40756</v>
      </c>
      <c r="J309" s="16" t="s">
        <v>5780</v>
      </c>
      <c r="K309" t="s">
        <v>5326</v>
      </c>
      <c r="L309" t="s">
        <v>5770</v>
      </c>
      <c r="M309" t="s">
        <v>5771</v>
      </c>
      <c r="N309" s="21" t="s">
        <v>5300</v>
      </c>
      <c r="O309" s="12" t="s">
        <v>5304</v>
      </c>
      <c r="P309" t="s">
        <v>5324</v>
      </c>
      <c r="Q309" t="s">
        <v>5799</v>
      </c>
    </row>
    <row r="310" spans="1:17" ht="20.100000000000001" customHeight="1" x14ac:dyDescent="0.25">
      <c r="A310" s="4">
        <v>6</v>
      </c>
      <c r="B310" s="4" t="s">
        <v>651</v>
      </c>
      <c r="C310" s="4" t="s">
        <v>652</v>
      </c>
      <c r="D310" s="5">
        <v>7.32</v>
      </c>
      <c r="E310" s="33" t="s">
        <v>653</v>
      </c>
      <c r="F310" s="5">
        <v>9</v>
      </c>
      <c r="G310" s="5">
        <v>8.3699999999999992</v>
      </c>
      <c r="H310" s="2" t="s">
        <v>23</v>
      </c>
      <c r="I310" s="34">
        <v>40725</v>
      </c>
      <c r="J310" s="16" t="s">
        <v>5780</v>
      </c>
      <c r="K310" t="s">
        <v>5326</v>
      </c>
      <c r="L310" t="s">
        <v>5770</v>
      </c>
      <c r="M310" t="s">
        <v>5771</v>
      </c>
      <c r="N310" s="21" t="s">
        <v>5299</v>
      </c>
      <c r="O310" s="12" t="s">
        <v>5393</v>
      </c>
      <c r="P310" t="s">
        <v>5324</v>
      </c>
      <c r="Q310" t="s">
        <v>5799</v>
      </c>
    </row>
    <row r="311" spans="1:17" ht="20.100000000000001" customHeight="1" x14ac:dyDescent="0.25">
      <c r="A311" s="4">
        <v>7</v>
      </c>
      <c r="B311" s="4" t="s">
        <v>654</v>
      </c>
      <c r="C311" s="4" t="s">
        <v>655</v>
      </c>
      <c r="D311" s="5">
        <v>8.32</v>
      </c>
      <c r="E311" s="33" t="s">
        <v>656</v>
      </c>
      <c r="F311" s="5">
        <v>9</v>
      </c>
      <c r="G311" s="5">
        <v>8.8800000000000008</v>
      </c>
      <c r="H311" s="2" t="s">
        <v>26</v>
      </c>
      <c r="I311" s="34">
        <v>40603</v>
      </c>
      <c r="J311" s="16" t="s">
        <v>5780</v>
      </c>
      <c r="K311" t="s">
        <v>5326</v>
      </c>
      <c r="L311" t="s">
        <v>5770</v>
      </c>
      <c r="M311" t="s">
        <v>5771</v>
      </c>
      <c r="N311" s="21" t="s">
        <v>5300</v>
      </c>
      <c r="O311" s="12" t="s">
        <v>5393</v>
      </c>
      <c r="P311" t="s">
        <v>5324</v>
      </c>
      <c r="Q311" t="s">
        <v>5799</v>
      </c>
    </row>
    <row r="312" spans="1:17" ht="20.100000000000001" customHeight="1" x14ac:dyDescent="0.25">
      <c r="A312" s="4">
        <v>8</v>
      </c>
      <c r="B312" s="4" t="s">
        <v>657</v>
      </c>
      <c r="C312" s="4" t="s">
        <v>658</v>
      </c>
      <c r="D312" s="5">
        <v>7.44</v>
      </c>
      <c r="E312" s="33" t="s">
        <v>659</v>
      </c>
      <c r="F312" s="5">
        <v>9</v>
      </c>
      <c r="G312" s="5">
        <v>8.3699999999999992</v>
      </c>
      <c r="H312" s="2" t="s">
        <v>23</v>
      </c>
      <c r="I312" s="34">
        <v>40725</v>
      </c>
      <c r="J312" s="16" t="s">
        <v>5780</v>
      </c>
      <c r="K312" t="s">
        <v>5326</v>
      </c>
      <c r="L312" t="s">
        <v>5770</v>
      </c>
      <c r="M312" t="s">
        <v>5771</v>
      </c>
      <c r="N312" s="21" t="s">
        <v>5299</v>
      </c>
      <c r="O312" s="60" t="s">
        <v>5390</v>
      </c>
      <c r="P312" t="s">
        <v>5324</v>
      </c>
      <c r="Q312" t="s">
        <v>5799</v>
      </c>
    </row>
    <row r="313" spans="1:17" ht="20.100000000000001" customHeight="1" x14ac:dyDescent="0.25">
      <c r="A313" s="4">
        <v>9</v>
      </c>
      <c r="B313" s="4" t="s">
        <v>660</v>
      </c>
      <c r="C313" s="4" t="s">
        <v>661</v>
      </c>
      <c r="D313" s="5">
        <v>7.56</v>
      </c>
      <c r="E313" s="33" t="s">
        <v>662</v>
      </c>
      <c r="F313" s="5">
        <v>9</v>
      </c>
      <c r="G313" s="5">
        <v>8.2799999999999994</v>
      </c>
      <c r="H313" s="2" t="s">
        <v>23</v>
      </c>
      <c r="I313" s="34">
        <v>40848</v>
      </c>
      <c r="J313" s="16" t="s">
        <v>5780</v>
      </c>
      <c r="K313" t="s">
        <v>5326</v>
      </c>
      <c r="L313" t="s">
        <v>5770</v>
      </c>
      <c r="M313" t="s">
        <v>5771</v>
      </c>
      <c r="N313" s="21" t="s">
        <v>5300</v>
      </c>
      <c r="O313" s="12" t="s">
        <v>5393</v>
      </c>
      <c r="P313" t="s">
        <v>5324</v>
      </c>
      <c r="Q313" t="s">
        <v>5799</v>
      </c>
    </row>
    <row r="314" spans="1:17" ht="20.100000000000001" customHeight="1" x14ac:dyDescent="0.25">
      <c r="A314" s="31">
        <v>10</v>
      </c>
      <c r="B314" s="31" t="s">
        <v>663</v>
      </c>
      <c r="C314" s="31" t="s">
        <v>664</v>
      </c>
      <c r="D314" s="40">
        <v>3.24</v>
      </c>
      <c r="E314" s="41" t="s">
        <v>665</v>
      </c>
      <c r="F314" s="358" t="s">
        <v>666</v>
      </c>
      <c r="G314" s="358"/>
      <c r="H314" s="358"/>
      <c r="I314" s="358"/>
      <c r="J314" s="16" t="s">
        <v>5780</v>
      </c>
      <c r="K314" t="s">
        <v>5326</v>
      </c>
      <c r="L314" t="s">
        <v>5770</v>
      </c>
      <c r="M314" t="s">
        <v>5771</v>
      </c>
      <c r="N314" s="21" t="s">
        <v>5299</v>
      </c>
      <c r="O314" s="12" t="s">
        <v>5308</v>
      </c>
      <c r="P314" t="s">
        <v>5364</v>
      </c>
      <c r="Q314" t="s">
        <v>5799</v>
      </c>
    </row>
    <row r="315" spans="1:17" ht="20.100000000000001" customHeight="1" x14ac:dyDescent="0.25">
      <c r="A315" s="4">
        <v>11</v>
      </c>
      <c r="B315" s="4" t="s">
        <v>667</v>
      </c>
      <c r="C315" s="4" t="s">
        <v>668</v>
      </c>
      <c r="D315" s="5">
        <v>6.44</v>
      </c>
      <c r="E315" s="33" t="s">
        <v>669</v>
      </c>
      <c r="F315" s="5">
        <v>8</v>
      </c>
      <c r="G315" s="5">
        <v>7.46</v>
      </c>
      <c r="H315" s="2" t="s">
        <v>23</v>
      </c>
      <c r="I315" s="34">
        <v>40756</v>
      </c>
      <c r="J315" s="16" t="s">
        <v>5780</v>
      </c>
      <c r="K315" t="s">
        <v>5326</v>
      </c>
      <c r="L315" t="s">
        <v>5770</v>
      </c>
      <c r="M315" t="s">
        <v>5771</v>
      </c>
      <c r="N315" s="21" t="s">
        <v>5299</v>
      </c>
      <c r="O315" s="12" t="s">
        <v>5393</v>
      </c>
      <c r="P315" t="s">
        <v>5324</v>
      </c>
      <c r="Q315" t="s">
        <v>5799</v>
      </c>
    </row>
    <row r="316" spans="1:17" ht="20.100000000000001" customHeight="1" x14ac:dyDescent="0.25">
      <c r="A316" s="4">
        <v>12</v>
      </c>
      <c r="B316" s="4" t="s">
        <v>670</v>
      </c>
      <c r="C316" s="4" t="s">
        <v>671</v>
      </c>
      <c r="D316" s="5">
        <v>6.6</v>
      </c>
      <c r="E316" s="33" t="s">
        <v>672</v>
      </c>
      <c r="F316" s="5">
        <v>8</v>
      </c>
      <c r="G316" s="5">
        <v>7.53</v>
      </c>
      <c r="H316" s="2" t="s">
        <v>23</v>
      </c>
      <c r="I316" s="34">
        <v>40756</v>
      </c>
      <c r="J316" s="16" t="s">
        <v>5780</v>
      </c>
      <c r="K316" t="s">
        <v>5326</v>
      </c>
      <c r="L316" t="s">
        <v>5770</v>
      </c>
      <c r="M316" t="s">
        <v>5771</v>
      </c>
      <c r="N316" s="21" t="s">
        <v>5299</v>
      </c>
      <c r="O316" s="12" t="s">
        <v>5393</v>
      </c>
      <c r="P316" t="s">
        <v>5324</v>
      </c>
      <c r="Q316" t="s">
        <v>5799</v>
      </c>
    </row>
    <row r="317" spans="1:17" ht="20.100000000000001" customHeight="1" x14ac:dyDescent="0.25">
      <c r="A317" s="4">
        <v>13</v>
      </c>
      <c r="B317" s="4" t="s">
        <v>673</v>
      </c>
      <c r="C317" s="4" t="s">
        <v>674</v>
      </c>
      <c r="D317" s="5">
        <v>8.0399999999999991</v>
      </c>
      <c r="E317" s="33" t="s">
        <v>675</v>
      </c>
      <c r="F317" s="5">
        <v>9</v>
      </c>
      <c r="G317" s="5">
        <v>8.83</v>
      </c>
      <c r="H317" s="2" t="s">
        <v>26</v>
      </c>
      <c r="I317" s="34">
        <v>40634</v>
      </c>
      <c r="J317" s="16" t="s">
        <v>5780</v>
      </c>
      <c r="K317" t="s">
        <v>5326</v>
      </c>
      <c r="L317" t="s">
        <v>5770</v>
      </c>
      <c r="M317" t="s">
        <v>5771</v>
      </c>
      <c r="N317" s="21" t="s">
        <v>5299</v>
      </c>
      <c r="O317" s="12" t="s">
        <v>5393</v>
      </c>
      <c r="P317" t="s">
        <v>5324</v>
      </c>
      <c r="Q317" t="s">
        <v>5799</v>
      </c>
    </row>
    <row r="318" spans="1:17" ht="20.100000000000001" customHeight="1" x14ac:dyDescent="0.25">
      <c r="A318" s="4">
        <v>14</v>
      </c>
      <c r="B318" s="4" t="s">
        <v>676</v>
      </c>
      <c r="C318" s="4" t="s">
        <v>677</v>
      </c>
      <c r="D318" s="5">
        <v>6.6</v>
      </c>
      <c r="E318" s="33" t="s">
        <v>678</v>
      </c>
      <c r="F318" s="5">
        <v>9</v>
      </c>
      <c r="G318" s="5">
        <v>7.72</v>
      </c>
      <c r="H318" s="2" t="s">
        <v>23</v>
      </c>
      <c r="I318" s="34">
        <v>40787</v>
      </c>
      <c r="J318" s="16" t="s">
        <v>5780</v>
      </c>
      <c r="K318" t="s">
        <v>5326</v>
      </c>
      <c r="L318" t="s">
        <v>5770</v>
      </c>
      <c r="M318" t="s">
        <v>5771</v>
      </c>
      <c r="N318" s="21" t="s">
        <v>5300</v>
      </c>
      <c r="O318" s="12" t="s">
        <v>5428</v>
      </c>
      <c r="P318" t="s">
        <v>5324</v>
      </c>
      <c r="Q318" t="s">
        <v>5799</v>
      </c>
    </row>
    <row r="319" spans="1:17" ht="20.100000000000001" customHeight="1" x14ac:dyDescent="0.25">
      <c r="A319" s="4">
        <v>15</v>
      </c>
      <c r="B319" s="4" t="s">
        <v>679</v>
      </c>
      <c r="C319" s="4" t="s">
        <v>680</v>
      </c>
      <c r="D319" s="5">
        <v>8.52</v>
      </c>
      <c r="E319" s="33" t="s">
        <v>656</v>
      </c>
      <c r="F319" s="5">
        <v>9</v>
      </c>
      <c r="G319" s="5">
        <v>8.93</v>
      </c>
      <c r="H319" s="2" t="s">
        <v>26</v>
      </c>
      <c r="I319" s="34">
        <v>40695</v>
      </c>
      <c r="J319" s="16" t="s">
        <v>5780</v>
      </c>
      <c r="K319" t="s">
        <v>5326</v>
      </c>
      <c r="L319" t="s">
        <v>5770</v>
      </c>
      <c r="M319" t="s">
        <v>5771</v>
      </c>
      <c r="N319" s="21" t="s">
        <v>5300</v>
      </c>
      <c r="O319" s="12" t="s">
        <v>5393</v>
      </c>
      <c r="P319" t="s">
        <v>5324</v>
      </c>
      <c r="Q319" t="s">
        <v>5799</v>
      </c>
    </row>
    <row r="320" spans="1:17" ht="20.100000000000001" customHeight="1" x14ac:dyDescent="0.25">
      <c r="A320" s="4">
        <v>16</v>
      </c>
      <c r="B320" s="4" t="s">
        <v>681</v>
      </c>
      <c r="C320" s="4" t="s">
        <v>682</v>
      </c>
      <c r="D320" s="5">
        <v>5.56</v>
      </c>
      <c r="E320" s="33" t="s">
        <v>683</v>
      </c>
      <c r="F320" s="5">
        <v>7</v>
      </c>
      <c r="G320" s="5">
        <v>6.32</v>
      </c>
      <c r="H320" s="2" t="s">
        <v>82</v>
      </c>
      <c r="I320" s="34">
        <v>40787</v>
      </c>
      <c r="J320" s="16" t="s">
        <v>5780</v>
      </c>
      <c r="K320" t="s">
        <v>5326</v>
      </c>
      <c r="L320" t="s">
        <v>5770</v>
      </c>
      <c r="M320" t="s">
        <v>5771</v>
      </c>
      <c r="N320" s="21" t="s">
        <v>5299</v>
      </c>
      <c r="O320" s="12" t="s">
        <v>5308</v>
      </c>
      <c r="P320" t="s">
        <v>5324</v>
      </c>
      <c r="Q320" t="s">
        <v>5799</v>
      </c>
    </row>
    <row r="321" spans="1:17" ht="20.100000000000001" customHeight="1" x14ac:dyDescent="0.25">
      <c r="A321" s="4">
        <v>17</v>
      </c>
      <c r="B321" s="4" t="s">
        <v>684</v>
      </c>
      <c r="C321" s="4" t="s">
        <v>685</v>
      </c>
      <c r="D321" s="5">
        <v>7.88</v>
      </c>
      <c r="E321" s="33" t="s">
        <v>686</v>
      </c>
      <c r="F321" s="5">
        <v>9</v>
      </c>
      <c r="G321" s="5">
        <v>8.7799999999999994</v>
      </c>
      <c r="H321" s="2" t="s">
        <v>26</v>
      </c>
      <c r="I321" s="34">
        <v>40664</v>
      </c>
      <c r="J321" s="16" t="s">
        <v>5780</v>
      </c>
      <c r="K321" t="s">
        <v>5326</v>
      </c>
      <c r="L321" t="s">
        <v>5770</v>
      </c>
      <c r="M321" t="s">
        <v>5771</v>
      </c>
      <c r="N321" s="21" t="s">
        <v>5300</v>
      </c>
      <c r="O321" s="12" t="s">
        <v>5393</v>
      </c>
      <c r="P321" t="s">
        <v>5324</v>
      </c>
      <c r="Q321" t="s">
        <v>5799</v>
      </c>
    </row>
    <row r="322" spans="1:17" ht="20.100000000000001" customHeight="1" x14ac:dyDescent="0.25">
      <c r="A322" s="4">
        <v>18</v>
      </c>
      <c r="B322" s="4" t="s">
        <v>687</v>
      </c>
      <c r="C322" s="4" t="s">
        <v>688</v>
      </c>
      <c r="D322" s="5">
        <v>6.8</v>
      </c>
      <c r="E322" s="33" t="s">
        <v>689</v>
      </c>
      <c r="F322" s="5">
        <v>7</v>
      </c>
      <c r="G322" s="5">
        <v>7.26</v>
      </c>
      <c r="H322" s="2" t="s">
        <v>23</v>
      </c>
      <c r="I322" s="34">
        <v>40664</v>
      </c>
      <c r="J322" s="16" t="s">
        <v>5780</v>
      </c>
      <c r="K322" t="s">
        <v>5326</v>
      </c>
      <c r="L322" t="s">
        <v>5770</v>
      </c>
      <c r="M322" t="s">
        <v>5771</v>
      </c>
      <c r="N322" s="21" t="s">
        <v>5299</v>
      </c>
      <c r="O322" s="12" t="s">
        <v>5384</v>
      </c>
      <c r="P322" t="s">
        <v>5324</v>
      </c>
      <c r="Q322" t="s">
        <v>5799</v>
      </c>
    </row>
    <row r="323" spans="1:17" ht="30" customHeight="1" x14ac:dyDescent="0.25">
      <c r="A323" s="4">
        <v>19</v>
      </c>
      <c r="B323" s="4" t="s">
        <v>690</v>
      </c>
      <c r="C323" s="4" t="s">
        <v>691</v>
      </c>
      <c r="D323" s="5">
        <v>8.2799999999999994</v>
      </c>
      <c r="E323" s="33" t="s">
        <v>424</v>
      </c>
      <c r="F323" s="5">
        <v>9</v>
      </c>
      <c r="G323" s="5">
        <v>8.82</v>
      </c>
      <c r="H323" s="2" t="s">
        <v>26</v>
      </c>
      <c r="I323" s="34">
        <v>40603</v>
      </c>
      <c r="J323" s="16" t="s">
        <v>5780</v>
      </c>
      <c r="K323" t="s">
        <v>5326</v>
      </c>
      <c r="L323" t="s">
        <v>5770</v>
      </c>
      <c r="M323" t="s">
        <v>5771</v>
      </c>
      <c r="N323" s="21" t="s">
        <v>5299</v>
      </c>
      <c r="O323" s="12" t="s">
        <v>5429</v>
      </c>
      <c r="P323" t="s">
        <v>5324</v>
      </c>
      <c r="Q323" t="s">
        <v>5799</v>
      </c>
    </row>
    <row r="324" spans="1:17" ht="20.100000000000001" customHeight="1" x14ac:dyDescent="0.25">
      <c r="A324" s="4">
        <v>20</v>
      </c>
      <c r="B324" s="4" t="s">
        <v>692</v>
      </c>
      <c r="C324" s="4" t="s">
        <v>693</v>
      </c>
      <c r="D324" s="5">
        <v>8.64</v>
      </c>
      <c r="E324" s="33" t="s">
        <v>686</v>
      </c>
      <c r="F324" s="5">
        <v>9</v>
      </c>
      <c r="G324" s="5">
        <v>8.99</v>
      </c>
      <c r="H324" s="2" t="s">
        <v>26</v>
      </c>
      <c r="I324" s="34">
        <v>40695</v>
      </c>
      <c r="J324" s="16" t="s">
        <v>5780</v>
      </c>
      <c r="K324" t="s">
        <v>5326</v>
      </c>
      <c r="L324" t="s">
        <v>5770</v>
      </c>
      <c r="M324" t="s">
        <v>5771</v>
      </c>
      <c r="N324" s="21" t="s">
        <v>5300</v>
      </c>
      <c r="O324" s="12" t="s">
        <v>5393</v>
      </c>
      <c r="P324" t="s">
        <v>5324</v>
      </c>
      <c r="Q324" t="s">
        <v>5799</v>
      </c>
    </row>
    <row r="325" spans="1:17" ht="20.100000000000001" customHeight="1" x14ac:dyDescent="0.25">
      <c r="A325" s="4">
        <v>21</v>
      </c>
      <c r="B325" s="4" t="s">
        <v>694</v>
      </c>
      <c r="C325" s="4" t="s">
        <v>695</v>
      </c>
      <c r="D325" s="42">
        <v>7.88</v>
      </c>
      <c r="E325" s="33" t="s">
        <v>643</v>
      </c>
      <c r="F325" s="5">
        <v>9</v>
      </c>
      <c r="G325" s="5">
        <v>8.73</v>
      </c>
      <c r="H325" s="2" t="s">
        <v>26</v>
      </c>
      <c r="I325" s="34">
        <v>40695</v>
      </c>
      <c r="J325" s="16" t="s">
        <v>5780</v>
      </c>
      <c r="K325" t="s">
        <v>5326</v>
      </c>
      <c r="L325" t="s">
        <v>5770</v>
      </c>
      <c r="M325" t="s">
        <v>5771</v>
      </c>
      <c r="N325" s="21" t="s">
        <v>5299</v>
      </c>
      <c r="O325" s="12" t="s">
        <v>5393</v>
      </c>
      <c r="P325" t="s">
        <v>5324</v>
      </c>
      <c r="Q325" t="s">
        <v>5799</v>
      </c>
    </row>
    <row r="326" spans="1:17" ht="20.100000000000001" customHeight="1" x14ac:dyDescent="0.25">
      <c r="A326" s="4">
        <v>22</v>
      </c>
      <c r="B326" s="4" t="s">
        <v>696</v>
      </c>
      <c r="C326" s="4" t="s">
        <v>697</v>
      </c>
      <c r="D326" s="5">
        <v>7.56</v>
      </c>
      <c r="E326" s="33" t="s">
        <v>653</v>
      </c>
      <c r="F326" s="5">
        <v>9</v>
      </c>
      <c r="G326" s="5">
        <v>8.43</v>
      </c>
      <c r="H326" s="2" t="s">
        <v>23</v>
      </c>
      <c r="I326" s="34">
        <v>40664</v>
      </c>
      <c r="J326" s="16" t="s">
        <v>5780</v>
      </c>
      <c r="K326" t="s">
        <v>5326</v>
      </c>
      <c r="L326" t="s">
        <v>5770</v>
      </c>
      <c r="M326" t="s">
        <v>5771</v>
      </c>
      <c r="N326" s="21" t="s">
        <v>5299</v>
      </c>
      <c r="O326" s="12" t="s">
        <v>5393</v>
      </c>
      <c r="P326" t="s">
        <v>5324</v>
      </c>
      <c r="Q326" t="s">
        <v>5799</v>
      </c>
    </row>
    <row r="327" spans="1:17" ht="20.100000000000001" customHeight="1" x14ac:dyDescent="0.25">
      <c r="A327" s="4">
        <v>23</v>
      </c>
      <c r="B327" s="4" t="s">
        <v>698</v>
      </c>
      <c r="C327" s="4" t="s">
        <v>699</v>
      </c>
      <c r="D327" s="5">
        <v>7.44</v>
      </c>
      <c r="E327" s="33" t="s">
        <v>700</v>
      </c>
      <c r="F327" s="5">
        <v>9</v>
      </c>
      <c r="G327" s="5">
        <v>8.42</v>
      </c>
      <c r="H327" s="2" t="s">
        <v>23</v>
      </c>
      <c r="I327" s="34">
        <v>40695</v>
      </c>
      <c r="J327" s="16" t="s">
        <v>5780</v>
      </c>
      <c r="K327" t="s">
        <v>5326</v>
      </c>
      <c r="L327" t="s">
        <v>5770</v>
      </c>
      <c r="M327" t="s">
        <v>5771</v>
      </c>
      <c r="N327" s="21" t="s">
        <v>5299</v>
      </c>
      <c r="O327" s="12" t="s">
        <v>5390</v>
      </c>
      <c r="P327" t="s">
        <v>5324</v>
      </c>
      <c r="Q327" t="s">
        <v>5799</v>
      </c>
    </row>
    <row r="328" spans="1:17" ht="20.100000000000001" customHeight="1" x14ac:dyDescent="0.25">
      <c r="A328" s="4">
        <v>24</v>
      </c>
      <c r="B328" s="33" t="s">
        <v>701</v>
      </c>
      <c r="C328" s="4" t="s">
        <v>702</v>
      </c>
      <c r="D328" s="5">
        <v>7.6</v>
      </c>
      <c r="E328" s="33" t="s">
        <v>703</v>
      </c>
      <c r="F328" s="5">
        <v>9</v>
      </c>
      <c r="G328" s="5">
        <v>8.52</v>
      </c>
      <c r="H328" s="2" t="s">
        <v>26</v>
      </c>
      <c r="I328" s="34">
        <v>40634</v>
      </c>
      <c r="J328" s="16" t="s">
        <v>5780</v>
      </c>
      <c r="K328" t="s">
        <v>5326</v>
      </c>
      <c r="L328" t="s">
        <v>5770</v>
      </c>
      <c r="M328" t="s">
        <v>5771</v>
      </c>
      <c r="N328" s="21" t="s">
        <v>5300</v>
      </c>
      <c r="O328" s="12" t="s">
        <v>5393</v>
      </c>
      <c r="P328" t="s">
        <v>5324</v>
      </c>
      <c r="Q328" t="s">
        <v>5799</v>
      </c>
    </row>
    <row r="329" spans="1:17" ht="20.100000000000001" customHeight="1" x14ac:dyDescent="0.25">
      <c r="A329" s="4">
        <v>25</v>
      </c>
      <c r="B329" s="33" t="s">
        <v>704</v>
      </c>
      <c r="C329" s="4" t="s">
        <v>705</v>
      </c>
      <c r="D329" s="5">
        <v>8.0399999999999991</v>
      </c>
      <c r="E329" s="33" t="s">
        <v>396</v>
      </c>
      <c r="F329" s="5">
        <v>8</v>
      </c>
      <c r="G329" s="5">
        <v>8.2899999999999991</v>
      </c>
      <c r="H329" s="2" t="s">
        <v>23</v>
      </c>
      <c r="I329" s="34">
        <v>40634</v>
      </c>
      <c r="J329" s="16" t="s">
        <v>5780</v>
      </c>
      <c r="K329" t="s">
        <v>5326</v>
      </c>
      <c r="L329" t="s">
        <v>5770</v>
      </c>
      <c r="M329" t="s">
        <v>5771</v>
      </c>
      <c r="N329" s="21" t="s">
        <v>5299</v>
      </c>
      <c r="O329" s="12" t="s">
        <v>5393</v>
      </c>
      <c r="P329" t="s">
        <v>5324</v>
      </c>
      <c r="Q329" t="s">
        <v>5799</v>
      </c>
    </row>
    <row r="330" spans="1:17" ht="20.100000000000001" customHeight="1" x14ac:dyDescent="0.25">
      <c r="A330" s="4">
        <v>26</v>
      </c>
      <c r="B330" s="33" t="s">
        <v>706</v>
      </c>
      <c r="C330" s="4" t="s">
        <v>707</v>
      </c>
      <c r="D330" s="5">
        <v>6.6</v>
      </c>
      <c r="E330" s="33" t="s">
        <v>708</v>
      </c>
      <c r="F330" s="5">
        <v>7</v>
      </c>
      <c r="G330" s="5">
        <v>6.89</v>
      </c>
      <c r="H330" s="2" t="s">
        <v>23</v>
      </c>
      <c r="I330" s="34">
        <v>40695</v>
      </c>
      <c r="J330" s="16" t="s">
        <v>5780</v>
      </c>
      <c r="K330" t="s">
        <v>5326</v>
      </c>
      <c r="L330" t="s">
        <v>5770</v>
      </c>
      <c r="M330" t="s">
        <v>5771</v>
      </c>
      <c r="N330" s="21" t="s">
        <v>5299</v>
      </c>
      <c r="O330" s="12" t="s">
        <v>5393</v>
      </c>
      <c r="P330" t="s">
        <v>5324</v>
      </c>
      <c r="Q330" t="s">
        <v>5799</v>
      </c>
    </row>
    <row r="331" spans="1:17" ht="20.100000000000001" customHeight="1" x14ac:dyDescent="0.25">
      <c r="A331" s="360" t="s">
        <v>709</v>
      </c>
      <c r="B331" s="359"/>
      <c r="C331" s="359"/>
      <c r="D331" s="359"/>
      <c r="E331" s="359"/>
      <c r="F331" s="359"/>
      <c r="G331" s="359"/>
      <c r="H331" s="359"/>
      <c r="I331" s="361"/>
      <c r="J331" s="16"/>
    </row>
    <row r="332" spans="1:17" ht="20.100000000000001" customHeight="1" x14ac:dyDescent="0.25">
      <c r="A332" s="4">
        <v>1</v>
      </c>
      <c r="B332" s="4" t="s">
        <v>710</v>
      </c>
      <c r="C332" s="4" t="s">
        <v>711</v>
      </c>
      <c r="D332" s="5">
        <v>7.64</v>
      </c>
      <c r="E332" s="33" t="s">
        <v>712</v>
      </c>
      <c r="F332" s="5">
        <v>8</v>
      </c>
      <c r="G332" s="5">
        <v>7.54</v>
      </c>
      <c r="H332" s="2" t="s">
        <v>713</v>
      </c>
      <c r="I332" s="34">
        <v>41122</v>
      </c>
      <c r="J332" s="16" t="s">
        <v>5780</v>
      </c>
      <c r="K332" t="s">
        <v>5326</v>
      </c>
      <c r="L332" t="s">
        <v>5772</v>
      </c>
      <c r="M332" t="s">
        <v>5773</v>
      </c>
      <c r="N332" s="21" t="s">
        <v>5299</v>
      </c>
      <c r="O332" s="12" t="s">
        <v>5393</v>
      </c>
      <c r="P332" t="s">
        <v>5324</v>
      </c>
      <c r="Q332" t="s">
        <v>5800</v>
      </c>
    </row>
    <row r="333" spans="1:17" ht="20.100000000000001" customHeight="1" x14ac:dyDescent="0.25">
      <c r="A333" s="4">
        <v>2</v>
      </c>
      <c r="B333" s="4" t="s">
        <v>714</v>
      </c>
      <c r="C333" s="4" t="s">
        <v>715</v>
      </c>
      <c r="D333" s="5">
        <v>7.88</v>
      </c>
      <c r="E333" s="33" t="s">
        <v>716</v>
      </c>
      <c r="F333" s="5">
        <v>9</v>
      </c>
      <c r="G333" s="5">
        <v>8.2200000000000006</v>
      </c>
      <c r="H333" s="2" t="s">
        <v>713</v>
      </c>
      <c r="I333" s="34">
        <v>40848</v>
      </c>
      <c r="J333" s="16" t="s">
        <v>5780</v>
      </c>
      <c r="K333" t="s">
        <v>5326</v>
      </c>
      <c r="L333" t="s">
        <v>5772</v>
      </c>
      <c r="M333" t="s">
        <v>5773</v>
      </c>
      <c r="N333" s="21" t="s">
        <v>5299</v>
      </c>
      <c r="O333" s="12" t="s">
        <v>5393</v>
      </c>
      <c r="P333" t="s">
        <v>5324</v>
      </c>
      <c r="Q333" t="s">
        <v>5800</v>
      </c>
    </row>
    <row r="334" spans="1:17" ht="20.100000000000001" customHeight="1" x14ac:dyDescent="0.25">
      <c r="A334" s="4">
        <v>3</v>
      </c>
      <c r="B334" s="4" t="s">
        <v>717</v>
      </c>
      <c r="C334" s="4" t="s">
        <v>718</v>
      </c>
      <c r="D334" s="5">
        <v>8.2799999999999994</v>
      </c>
      <c r="E334" s="33" t="s">
        <v>672</v>
      </c>
      <c r="F334" s="5">
        <v>9</v>
      </c>
      <c r="G334" s="5">
        <v>8.44</v>
      </c>
      <c r="H334" s="2" t="s">
        <v>713</v>
      </c>
      <c r="I334" s="34">
        <v>40848</v>
      </c>
      <c r="J334" s="16" t="s">
        <v>5780</v>
      </c>
      <c r="K334" t="s">
        <v>5326</v>
      </c>
      <c r="L334" t="s">
        <v>5772</v>
      </c>
      <c r="M334" t="s">
        <v>5773</v>
      </c>
      <c r="N334" s="21" t="s">
        <v>5300</v>
      </c>
      <c r="O334" s="12" t="s">
        <v>5393</v>
      </c>
      <c r="P334" t="s">
        <v>5324</v>
      </c>
      <c r="Q334" t="s">
        <v>5800</v>
      </c>
    </row>
    <row r="335" spans="1:17" ht="20.100000000000001" customHeight="1" x14ac:dyDescent="0.25">
      <c r="A335" s="4">
        <v>4</v>
      </c>
      <c r="B335" s="4" t="s">
        <v>719</v>
      </c>
      <c r="C335" s="4" t="s">
        <v>720</v>
      </c>
      <c r="D335" s="5">
        <v>7.56</v>
      </c>
      <c r="E335" s="33" t="s">
        <v>721</v>
      </c>
      <c r="F335" s="5">
        <v>9</v>
      </c>
      <c r="G335" s="5">
        <v>8.11</v>
      </c>
      <c r="H335" s="2" t="s">
        <v>713</v>
      </c>
      <c r="I335" s="34">
        <v>40848</v>
      </c>
      <c r="J335" s="16" t="s">
        <v>5780</v>
      </c>
      <c r="K335" t="s">
        <v>5326</v>
      </c>
      <c r="L335" t="s">
        <v>5772</v>
      </c>
      <c r="M335" t="s">
        <v>5773</v>
      </c>
      <c r="N335" s="21" t="s">
        <v>5300</v>
      </c>
      <c r="O335" s="12" t="s">
        <v>5393</v>
      </c>
      <c r="P335" t="s">
        <v>5324</v>
      </c>
      <c r="Q335" t="s">
        <v>5800</v>
      </c>
    </row>
    <row r="336" spans="1:17" ht="20.100000000000001" customHeight="1" x14ac:dyDescent="0.25">
      <c r="A336" s="4">
        <v>5</v>
      </c>
      <c r="B336" s="4" t="s">
        <v>722</v>
      </c>
      <c r="C336" s="4" t="s">
        <v>723</v>
      </c>
      <c r="D336" s="5">
        <v>9.08</v>
      </c>
      <c r="E336" s="33" t="s">
        <v>653</v>
      </c>
      <c r="F336" s="5">
        <v>9</v>
      </c>
      <c r="G336" s="5">
        <v>8.86</v>
      </c>
      <c r="H336" s="2" t="s">
        <v>26</v>
      </c>
      <c r="I336" s="34">
        <v>40817</v>
      </c>
      <c r="J336" s="16" t="s">
        <v>5780</v>
      </c>
      <c r="K336" t="s">
        <v>5326</v>
      </c>
      <c r="L336" t="s">
        <v>5772</v>
      </c>
      <c r="M336" t="s">
        <v>5773</v>
      </c>
      <c r="N336" s="93" t="s">
        <v>5300</v>
      </c>
      <c r="O336" s="12" t="s">
        <v>5393</v>
      </c>
      <c r="P336" t="s">
        <v>5324</v>
      </c>
      <c r="Q336" t="s">
        <v>5800</v>
      </c>
    </row>
    <row r="337" spans="1:17" ht="20.100000000000001" customHeight="1" x14ac:dyDescent="0.25">
      <c r="A337" s="360" t="s">
        <v>724</v>
      </c>
      <c r="B337" s="359"/>
      <c r="C337" s="359"/>
      <c r="D337" s="359"/>
      <c r="E337" s="359"/>
      <c r="F337" s="359"/>
      <c r="G337" s="359"/>
      <c r="H337" s="359"/>
      <c r="I337" s="361"/>
      <c r="J337" s="16"/>
    </row>
    <row r="338" spans="1:17" ht="20.100000000000001" customHeight="1" x14ac:dyDescent="0.25">
      <c r="A338" s="2">
        <v>1</v>
      </c>
      <c r="B338" s="2">
        <v>101001001</v>
      </c>
      <c r="C338" s="44" t="s">
        <v>725</v>
      </c>
      <c r="D338" s="26">
        <v>8.8000000000000007</v>
      </c>
      <c r="E338" s="33" t="s">
        <v>686</v>
      </c>
      <c r="F338" s="26">
        <v>9</v>
      </c>
      <c r="G338" s="26">
        <v>9.0299999999999994</v>
      </c>
      <c r="H338" s="26" t="s">
        <v>26</v>
      </c>
      <c r="I338" s="45">
        <v>41041</v>
      </c>
      <c r="J338" s="16" t="s">
        <v>5780</v>
      </c>
      <c r="K338" t="s">
        <v>5326</v>
      </c>
      <c r="L338" t="s">
        <v>5774</v>
      </c>
      <c r="M338" t="s">
        <v>5776</v>
      </c>
      <c r="N338" s="21" t="s">
        <v>5300</v>
      </c>
      <c r="O338" s="21" t="s">
        <v>5393</v>
      </c>
      <c r="P338" t="s">
        <v>5324</v>
      </c>
      <c r="Q338" t="s">
        <v>5799</v>
      </c>
    </row>
    <row r="339" spans="1:17" ht="20.100000000000001" customHeight="1" x14ac:dyDescent="0.25">
      <c r="A339" s="2">
        <v>2</v>
      </c>
      <c r="B339" s="2">
        <v>101001002</v>
      </c>
      <c r="C339" s="44" t="s">
        <v>726</v>
      </c>
      <c r="D339" s="26">
        <v>9.48</v>
      </c>
      <c r="E339" s="33" t="s">
        <v>623</v>
      </c>
      <c r="F339" s="26">
        <v>9</v>
      </c>
      <c r="G339" s="26">
        <v>9.17</v>
      </c>
      <c r="H339" s="26" t="s">
        <v>26</v>
      </c>
      <c r="I339" s="45">
        <v>40969</v>
      </c>
      <c r="J339" s="16" t="s">
        <v>5780</v>
      </c>
      <c r="K339" t="s">
        <v>5326</v>
      </c>
      <c r="L339" t="s">
        <v>5774</v>
      </c>
      <c r="M339" t="s">
        <v>5776</v>
      </c>
      <c r="N339" s="21" t="s">
        <v>5299</v>
      </c>
      <c r="O339" s="21" t="s">
        <v>5385</v>
      </c>
      <c r="P339" t="s">
        <v>5324</v>
      </c>
      <c r="Q339" t="s">
        <v>5799</v>
      </c>
    </row>
    <row r="340" spans="1:17" ht="20.100000000000001" customHeight="1" x14ac:dyDescent="0.25">
      <c r="A340" s="2">
        <v>3</v>
      </c>
      <c r="B340" s="2">
        <v>101001004</v>
      </c>
      <c r="C340" s="44" t="s">
        <v>727</v>
      </c>
      <c r="D340" s="26">
        <v>9.08</v>
      </c>
      <c r="E340" s="33" t="s">
        <v>440</v>
      </c>
      <c r="F340" s="26">
        <v>9</v>
      </c>
      <c r="G340" s="26">
        <v>9</v>
      </c>
      <c r="H340" s="26" t="s">
        <v>26</v>
      </c>
      <c r="I340" s="45">
        <v>41041</v>
      </c>
      <c r="J340" s="16" t="s">
        <v>5780</v>
      </c>
      <c r="K340" t="s">
        <v>5326</v>
      </c>
      <c r="L340" t="s">
        <v>5774</v>
      </c>
      <c r="M340" t="s">
        <v>5776</v>
      </c>
      <c r="N340" s="21" t="s">
        <v>5299</v>
      </c>
      <c r="O340" s="21" t="s">
        <v>5393</v>
      </c>
      <c r="P340" t="s">
        <v>5324</v>
      </c>
      <c r="Q340" t="s">
        <v>5799</v>
      </c>
    </row>
    <row r="341" spans="1:17" ht="20.100000000000001" customHeight="1" x14ac:dyDescent="0.25">
      <c r="A341" s="2">
        <v>4</v>
      </c>
      <c r="B341" s="2">
        <v>101001005</v>
      </c>
      <c r="C341" s="44" t="s">
        <v>728</v>
      </c>
      <c r="D341" s="26">
        <v>6.92</v>
      </c>
      <c r="E341" s="33" t="s">
        <v>729</v>
      </c>
      <c r="F341" s="26">
        <v>8</v>
      </c>
      <c r="G341" s="26">
        <v>7.6</v>
      </c>
      <c r="H341" s="26" t="s">
        <v>713</v>
      </c>
      <c r="I341" s="45">
        <v>41041</v>
      </c>
      <c r="J341" s="16" t="s">
        <v>5780</v>
      </c>
      <c r="K341" t="s">
        <v>5326</v>
      </c>
      <c r="L341" t="s">
        <v>5774</v>
      </c>
      <c r="M341" t="s">
        <v>5776</v>
      </c>
      <c r="N341" s="21" t="s">
        <v>5300</v>
      </c>
      <c r="O341" s="21" t="s">
        <v>5433</v>
      </c>
      <c r="P341" t="s">
        <v>5324</v>
      </c>
      <c r="Q341" t="s">
        <v>5799</v>
      </c>
    </row>
    <row r="342" spans="1:17" ht="20.100000000000001" customHeight="1" x14ac:dyDescent="0.25">
      <c r="A342" s="2">
        <v>5</v>
      </c>
      <c r="B342" s="2">
        <v>101001006</v>
      </c>
      <c r="C342" s="44" t="s">
        <v>730</v>
      </c>
      <c r="D342" s="26">
        <v>8.4</v>
      </c>
      <c r="E342" s="33" t="s">
        <v>731</v>
      </c>
      <c r="F342" s="26">
        <v>10</v>
      </c>
      <c r="G342" s="26">
        <v>9.2200000000000006</v>
      </c>
      <c r="H342" s="26" t="s">
        <v>26</v>
      </c>
      <c r="I342" s="45">
        <v>41041</v>
      </c>
      <c r="J342" s="16" t="s">
        <v>5780</v>
      </c>
      <c r="K342" t="s">
        <v>5326</v>
      </c>
      <c r="L342" t="s">
        <v>5774</v>
      </c>
      <c r="M342" t="s">
        <v>5776</v>
      </c>
      <c r="N342" s="21" t="s">
        <v>5299</v>
      </c>
      <c r="O342" s="21" t="s">
        <v>5305</v>
      </c>
      <c r="P342" t="s">
        <v>5324</v>
      </c>
      <c r="Q342" t="s">
        <v>5799</v>
      </c>
    </row>
    <row r="343" spans="1:17" ht="20.100000000000001" customHeight="1" x14ac:dyDescent="0.25">
      <c r="A343" s="2">
        <v>6</v>
      </c>
      <c r="B343" s="2">
        <v>101001007</v>
      </c>
      <c r="C343" s="44" t="s">
        <v>732</v>
      </c>
      <c r="D343" s="26">
        <v>7.76</v>
      </c>
      <c r="E343" s="33" t="s">
        <v>712</v>
      </c>
      <c r="F343" s="26">
        <v>8</v>
      </c>
      <c r="G343" s="26">
        <v>7.58</v>
      </c>
      <c r="H343" s="26" t="s">
        <v>713</v>
      </c>
      <c r="I343" s="45">
        <v>41041</v>
      </c>
      <c r="J343" s="16" t="s">
        <v>5780</v>
      </c>
      <c r="K343" t="s">
        <v>5326</v>
      </c>
      <c r="L343" t="s">
        <v>5774</v>
      </c>
      <c r="M343" t="s">
        <v>5776</v>
      </c>
      <c r="N343" s="21" t="s">
        <v>5299</v>
      </c>
      <c r="O343" s="21" t="s">
        <v>5393</v>
      </c>
      <c r="P343" t="s">
        <v>5324</v>
      </c>
      <c r="Q343" t="s">
        <v>5799</v>
      </c>
    </row>
    <row r="344" spans="1:17" ht="20.100000000000001" customHeight="1" x14ac:dyDescent="0.25">
      <c r="A344" s="2">
        <v>7</v>
      </c>
      <c r="B344" s="2">
        <v>101001008</v>
      </c>
      <c r="C344" s="44" t="s">
        <v>733</v>
      </c>
      <c r="D344" s="26">
        <v>9.0399999999999991</v>
      </c>
      <c r="E344" s="33" t="s">
        <v>505</v>
      </c>
      <c r="F344" s="26">
        <v>9</v>
      </c>
      <c r="G344" s="26">
        <v>8.98</v>
      </c>
      <c r="H344" s="26" t="s">
        <v>26</v>
      </c>
      <c r="I344" s="45">
        <v>41041</v>
      </c>
      <c r="J344" s="16" t="s">
        <v>5780</v>
      </c>
      <c r="K344" t="s">
        <v>5326</v>
      </c>
      <c r="L344" t="s">
        <v>5774</v>
      </c>
      <c r="M344" t="s">
        <v>5776</v>
      </c>
      <c r="N344" s="21" t="s">
        <v>5300</v>
      </c>
      <c r="O344" s="21" t="s">
        <v>5308</v>
      </c>
      <c r="P344" t="s">
        <v>5324</v>
      </c>
      <c r="Q344" t="s">
        <v>5799</v>
      </c>
    </row>
    <row r="345" spans="1:17" ht="20.100000000000001" customHeight="1" x14ac:dyDescent="0.25">
      <c r="A345" s="2">
        <v>8</v>
      </c>
      <c r="B345" s="2">
        <v>101001009</v>
      </c>
      <c r="C345" s="44" t="s">
        <v>734</v>
      </c>
      <c r="D345" s="26">
        <v>9.16</v>
      </c>
      <c r="E345" s="33" t="s">
        <v>735</v>
      </c>
      <c r="F345" s="26">
        <v>9</v>
      </c>
      <c r="G345" s="26">
        <v>9.18</v>
      </c>
      <c r="H345" s="26" t="s">
        <v>26</v>
      </c>
      <c r="I345" s="45">
        <v>41041</v>
      </c>
      <c r="J345" s="16" t="s">
        <v>5780</v>
      </c>
      <c r="K345" t="s">
        <v>5326</v>
      </c>
      <c r="L345" t="s">
        <v>5774</v>
      </c>
      <c r="M345" t="s">
        <v>5776</v>
      </c>
      <c r="N345" s="21" t="s">
        <v>5300</v>
      </c>
      <c r="O345" s="21" t="s">
        <v>5428</v>
      </c>
      <c r="P345" t="s">
        <v>5324</v>
      </c>
      <c r="Q345" t="s">
        <v>5799</v>
      </c>
    </row>
    <row r="346" spans="1:17" ht="20.100000000000001" customHeight="1" x14ac:dyDescent="0.25">
      <c r="A346" s="2">
        <v>9</v>
      </c>
      <c r="B346" s="2">
        <v>101001010</v>
      </c>
      <c r="C346" s="44" t="s">
        <v>736</v>
      </c>
      <c r="D346" s="26">
        <v>7.24</v>
      </c>
      <c r="E346" s="33" t="s">
        <v>737</v>
      </c>
      <c r="F346" s="26">
        <v>10</v>
      </c>
      <c r="G346" s="26">
        <v>8.6199999999999992</v>
      </c>
      <c r="H346" s="26" t="s">
        <v>26</v>
      </c>
      <c r="I346" s="45">
        <v>41091</v>
      </c>
      <c r="J346" s="16" t="s">
        <v>5780</v>
      </c>
      <c r="K346" t="s">
        <v>5326</v>
      </c>
      <c r="L346" t="s">
        <v>5774</v>
      </c>
      <c r="M346" t="s">
        <v>5776</v>
      </c>
      <c r="N346" s="21" t="s">
        <v>5300</v>
      </c>
      <c r="O346" s="21" t="s">
        <v>5393</v>
      </c>
      <c r="P346" t="s">
        <v>5324</v>
      </c>
      <c r="Q346" t="s">
        <v>5799</v>
      </c>
    </row>
    <row r="347" spans="1:17" ht="20.100000000000001" customHeight="1" x14ac:dyDescent="0.25">
      <c r="A347" s="2">
        <v>10</v>
      </c>
      <c r="B347" s="2">
        <v>101001011</v>
      </c>
      <c r="C347" s="44" t="s">
        <v>738</v>
      </c>
      <c r="D347" s="26">
        <v>8.7200000000000006</v>
      </c>
      <c r="E347" s="33" t="s">
        <v>739</v>
      </c>
      <c r="F347" s="26">
        <v>8</v>
      </c>
      <c r="G347" s="26">
        <v>8.4700000000000006</v>
      </c>
      <c r="H347" s="26" t="s">
        <v>713</v>
      </c>
      <c r="I347" s="46">
        <v>41804</v>
      </c>
      <c r="J347" s="16" t="s">
        <v>5780</v>
      </c>
      <c r="K347" t="s">
        <v>5326</v>
      </c>
      <c r="L347" t="s">
        <v>5774</v>
      </c>
      <c r="M347" t="s">
        <v>5776</v>
      </c>
      <c r="N347" s="21" t="s">
        <v>5300</v>
      </c>
      <c r="O347" s="21" t="s">
        <v>5305</v>
      </c>
      <c r="P347" t="s">
        <v>5324</v>
      </c>
      <c r="Q347" t="s">
        <v>5799</v>
      </c>
    </row>
    <row r="348" spans="1:17" ht="20.100000000000001" customHeight="1" x14ac:dyDescent="0.25">
      <c r="A348" s="2">
        <v>11</v>
      </c>
      <c r="B348" s="2">
        <v>101001012</v>
      </c>
      <c r="C348" s="44" t="s">
        <v>740</v>
      </c>
      <c r="D348" s="26">
        <v>6.56</v>
      </c>
      <c r="E348" s="33" t="s">
        <v>741</v>
      </c>
      <c r="F348" s="26">
        <v>9</v>
      </c>
      <c r="G348" s="26">
        <v>7.52</v>
      </c>
      <c r="H348" s="26" t="s">
        <v>713</v>
      </c>
      <c r="I348" s="45">
        <v>41061</v>
      </c>
      <c r="J348" s="16" t="s">
        <v>5780</v>
      </c>
      <c r="K348" t="s">
        <v>5326</v>
      </c>
      <c r="L348" t="s">
        <v>5774</v>
      </c>
      <c r="M348" t="s">
        <v>5776</v>
      </c>
      <c r="N348" s="21" t="s">
        <v>5300</v>
      </c>
      <c r="O348" s="21" t="s">
        <v>5304</v>
      </c>
      <c r="P348" t="s">
        <v>5324</v>
      </c>
      <c r="Q348" t="s">
        <v>5799</v>
      </c>
    </row>
    <row r="349" spans="1:17" ht="20.100000000000001" customHeight="1" x14ac:dyDescent="0.25">
      <c r="A349" s="2">
        <v>12</v>
      </c>
      <c r="B349" s="2">
        <v>101001013</v>
      </c>
      <c r="C349" s="44" t="s">
        <v>742</v>
      </c>
      <c r="D349" s="26">
        <v>8.4</v>
      </c>
      <c r="E349" s="33" t="s">
        <v>743</v>
      </c>
      <c r="F349" s="26">
        <v>9</v>
      </c>
      <c r="G349" s="26">
        <v>8.68</v>
      </c>
      <c r="H349" s="26" t="s">
        <v>26</v>
      </c>
      <c r="I349" s="45">
        <v>41041</v>
      </c>
      <c r="J349" s="16" t="s">
        <v>5780</v>
      </c>
      <c r="K349" t="s">
        <v>5326</v>
      </c>
      <c r="L349" t="s">
        <v>5774</v>
      </c>
      <c r="M349" t="s">
        <v>5776</v>
      </c>
      <c r="N349" s="21" t="s">
        <v>5300</v>
      </c>
      <c r="O349" s="21" t="s">
        <v>5393</v>
      </c>
      <c r="P349" t="s">
        <v>5324</v>
      </c>
      <c r="Q349" t="s">
        <v>5799</v>
      </c>
    </row>
    <row r="350" spans="1:17" ht="20.100000000000001" customHeight="1" x14ac:dyDescent="0.25">
      <c r="A350" s="2">
        <v>13</v>
      </c>
      <c r="B350" s="2">
        <v>101001014</v>
      </c>
      <c r="C350" s="44" t="s">
        <v>744</v>
      </c>
      <c r="D350" s="26">
        <v>7.48</v>
      </c>
      <c r="E350" s="33" t="s">
        <v>669</v>
      </c>
      <c r="F350" s="26">
        <v>9</v>
      </c>
      <c r="G350" s="26">
        <v>8.19</v>
      </c>
      <c r="H350" s="26" t="s">
        <v>713</v>
      </c>
      <c r="I350" s="45">
        <v>41041</v>
      </c>
      <c r="J350" s="16" t="s">
        <v>5780</v>
      </c>
      <c r="K350" t="s">
        <v>5326</v>
      </c>
      <c r="L350" t="s">
        <v>5774</v>
      </c>
      <c r="M350" t="s">
        <v>5776</v>
      </c>
      <c r="N350" s="21" t="s">
        <v>5299</v>
      </c>
      <c r="O350" s="21" t="s">
        <v>5393</v>
      </c>
      <c r="P350" t="s">
        <v>5324</v>
      </c>
      <c r="Q350" t="s">
        <v>5799</v>
      </c>
    </row>
    <row r="351" spans="1:17" ht="20.100000000000001" customHeight="1" x14ac:dyDescent="0.25">
      <c r="A351" s="2">
        <v>14</v>
      </c>
      <c r="B351" s="2">
        <v>101001016</v>
      </c>
      <c r="C351" s="44" t="s">
        <v>745</v>
      </c>
      <c r="D351" s="26">
        <v>9.36</v>
      </c>
      <c r="E351" s="33" t="s">
        <v>746</v>
      </c>
      <c r="F351" s="26">
        <v>9</v>
      </c>
      <c r="G351" s="26">
        <v>9.26</v>
      </c>
      <c r="H351" s="26" t="s">
        <v>26</v>
      </c>
      <c r="I351" s="45">
        <v>41041</v>
      </c>
      <c r="J351" s="16" t="s">
        <v>5780</v>
      </c>
      <c r="K351" t="s">
        <v>5326</v>
      </c>
      <c r="L351" t="s">
        <v>5774</v>
      </c>
      <c r="M351" t="s">
        <v>5776</v>
      </c>
      <c r="N351" s="21" t="s">
        <v>5299</v>
      </c>
      <c r="O351" s="21" t="s">
        <v>5428</v>
      </c>
      <c r="P351" t="s">
        <v>5324</v>
      </c>
      <c r="Q351" t="s">
        <v>5799</v>
      </c>
    </row>
    <row r="352" spans="1:17" ht="20.100000000000001" customHeight="1" x14ac:dyDescent="0.25">
      <c r="A352" s="2">
        <v>15</v>
      </c>
      <c r="B352" s="2">
        <v>101001018</v>
      </c>
      <c r="C352" s="44" t="s">
        <v>747</v>
      </c>
      <c r="D352" s="26">
        <v>8</v>
      </c>
      <c r="E352" s="33" t="s">
        <v>703</v>
      </c>
      <c r="F352" s="26">
        <v>9</v>
      </c>
      <c r="G352" s="26">
        <v>8.6300000000000008</v>
      </c>
      <c r="H352" s="26" t="s">
        <v>26</v>
      </c>
      <c r="I352" s="45">
        <v>41000</v>
      </c>
      <c r="J352" s="16" t="s">
        <v>5780</v>
      </c>
      <c r="K352" t="s">
        <v>5326</v>
      </c>
      <c r="L352" t="s">
        <v>5774</v>
      </c>
      <c r="M352" t="s">
        <v>5776</v>
      </c>
      <c r="N352" s="21" t="s">
        <v>5300</v>
      </c>
      <c r="O352" s="21" t="s">
        <v>5393</v>
      </c>
      <c r="P352" t="s">
        <v>5324</v>
      </c>
      <c r="Q352" t="s">
        <v>5799</v>
      </c>
    </row>
    <row r="353" spans="1:17" ht="20.100000000000001" customHeight="1" x14ac:dyDescent="0.25">
      <c r="A353" s="2">
        <v>16</v>
      </c>
      <c r="B353" s="2">
        <v>101001019</v>
      </c>
      <c r="C353" s="44" t="s">
        <v>748</v>
      </c>
      <c r="D353" s="26">
        <v>7.56</v>
      </c>
      <c r="E353" s="33" t="s">
        <v>749</v>
      </c>
      <c r="F353" s="26">
        <v>8</v>
      </c>
      <c r="G353" s="26">
        <v>7.79</v>
      </c>
      <c r="H353" s="26" t="s">
        <v>713</v>
      </c>
      <c r="I353" s="45">
        <v>41041</v>
      </c>
      <c r="J353" s="16" t="s">
        <v>5780</v>
      </c>
      <c r="K353" t="s">
        <v>5326</v>
      </c>
      <c r="L353" t="s">
        <v>5774</v>
      </c>
      <c r="M353" t="s">
        <v>5776</v>
      </c>
      <c r="N353" s="21" t="s">
        <v>5299</v>
      </c>
      <c r="O353" s="21" t="s">
        <v>5393</v>
      </c>
      <c r="P353" t="s">
        <v>5324</v>
      </c>
      <c r="Q353" t="s">
        <v>5799</v>
      </c>
    </row>
    <row r="354" spans="1:17" ht="20.100000000000001" customHeight="1" x14ac:dyDescent="0.25">
      <c r="A354" s="2">
        <v>17</v>
      </c>
      <c r="B354" s="2">
        <v>101001021</v>
      </c>
      <c r="C354" s="44" t="s">
        <v>750</v>
      </c>
      <c r="D354" s="26">
        <v>7.04</v>
      </c>
      <c r="E354" s="33" t="s">
        <v>712</v>
      </c>
      <c r="F354" s="26">
        <v>8</v>
      </c>
      <c r="G354" s="26">
        <v>7.38</v>
      </c>
      <c r="H354" s="26" t="s">
        <v>713</v>
      </c>
      <c r="I354" s="45">
        <v>41091</v>
      </c>
      <c r="J354" s="16" t="s">
        <v>5780</v>
      </c>
      <c r="K354" t="s">
        <v>5326</v>
      </c>
      <c r="L354" t="s">
        <v>5774</v>
      </c>
      <c r="M354" t="s">
        <v>5776</v>
      </c>
      <c r="N354" s="21" t="s">
        <v>5299</v>
      </c>
      <c r="O354" s="21" t="s">
        <v>5393</v>
      </c>
      <c r="P354" t="s">
        <v>5324</v>
      </c>
      <c r="Q354" t="s">
        <v>5799</v>
      </c>
    </row>
    <row r="355" spans="1:17" ht="20.100000000000001" customHeight="1" x14ac:dyDescent="0.25">
      <c r="A355" s="2">
        <v>18</v>
      </c>
      <c r="B355" s="2">
        <v>101001022</v>
      </c>
      <c r="C355" s="44" t="s">
        <v>751</v>
      </c>
      <c r="D355" s="26">
        <v>7.68</v>
      </c>
      <c r="E355" s="33" t="s">
        <v>752</v>
      </c>
      <c r="F355" s="26">
        <v>9</v>
      </c>
      <c r="G355" s="26">
        <v>8.1999999999999993</v>
      </c>
      <c r="H355" s="26" t="s">
        <v>713</v>
      </c>
      <c r="I355" s="45">
        <v>41041</v>
      </c>
      <c r="J355" s="16" t="s">
        <v>5780</v>
      </c>
      <c r="K355" t="s">
        <v>5326</v>
      </c>
      <c r="L355" t="s">
        <v>5774</v>
      </c>
      <c r="M355" t="s">
        <v>5776</v>
      </c>
      <c r="N355" s="21" t="s">
        <v>5299</v>
      </c>
      <c r="O355" s="21" t="s">
        <v>5390</v>
      </c>
      <c r="P355" t="s">
        <v>5324</v>
      </c>
      <c r="Q355" t="s">
        <v>5799</v>
      </c>
    </row>
    <row r="356" spans="1:17" ht="20.100000000000001" customHeight="1" x14ac:dyDescent="0.25">
      <c r="A356" s="2">
        <v>19</v>
      </c>
      <c r="B356" s="2">
        <v>101001024</v>
      </c>
      <c r="C356" s="44" t="s">
        <v>753</v>
      </c>
      <c r="D356" s="26">
        <v>7.4</v>
      </c>
      <c r="E356" s="33" t="s">
        <v>754</v>
      </c>
      <c r="F356" s="26">
        <v>9</v>
      </c>
      <c r="G356" s="26">
        <v>8.11</v>
      </c>
      <c r="H356" s="26" t="s">
        <v>713</v>
      </c>
      <c r="I356" s="45">
        <v>41091</v>
      </c>
      <c r="J356" s="16" t="s">
        <v>5780</v>
      </c>
      <c r="K356" t="s">
        <v>5326</v>
      </c>
      <c r="L356" t="s">
        <v>5774</v>
      </c>
      <c r="M356" t="s">
        <v>5776</v>
      </c>
      <c r="N356" s="21" t="s">
        <v>5299</v>
      </c>
      <c r="O356" s="21" t="s">
        <v>5393</v>
      </c>
      <c r="P356" t="s">
        <v>5324</v>
      </c>
      <c r="Q356" t="s">
        <v>5799</v>
      </c>
    </row>
    <row r="357" spans="1:17" ht="20.100000000000001" customHeight="1" x14ac:dyDescent="0.25">
      <c r="A357" s="2">
        <v>20</v>
      </c>
      <c r="B357" s="2">
        <v>101001025</v>
      </c>
      <c r="C357" s="44" t="s">
        <v>755</v>
      </c>
      <c r="D357" s="26">
        <v>7.76</v>
      </c>
      <c r="E357" s="33" t="s">
        <v>756</v>
      </c>
      <c r="F357" s="26">
        <v>8</v>
      </c>
      <c r="G357" s="26">
        <v>7.98</v>
      </c>
      <c r="H357" s="26" t="s">
        <v>713</v>
      </c>
      <c r="I357" s="45">
        <v>41041</v>
      </c>
      <c r="J357" s="16" t="s">
        <v>5780</v>
      </c>
      <c r="K357" t="s">
        <v>5326</v>
      </c>
      <c r="L357" t="s">
        <v>5774</v>
      </c>
      <c r="M357" t="s">
        <v>5776</v>
      </c>
      <c r="N357" s="21" t="s">
        <v>5299</v>
      </c>
      <c r="O357" s="21" t="s">
        <v>5393</v>
      </c>
      <c r="P357" t="s">
        <v>5324</v>
      </c>
      <c r="Q357" t="s">
        <v>5799</v>
      </c>
    </row>
    <row r="358" spans="1:17" ht="20.100000000000001" customHeight="1" x14ac:dyDescent="0.25">
      <c r="A358" s="2">
        <v>21</v>
      </c>
      <c r="B358" s="2">
        <v>101001026</v>
      </c>
      <c r="C358" s="44" t="s">
        <v>757</v>
      </c>
      <c r="D358" s="26">
        <v>7.88</v>
      </c>
      <c r="E358" s="33" t="s">
        <v>534</v>
      </c>
      <c r="F358" s="26">
        <v>9</v>
      </c>
      <c r="G358" s="26">
        <v>8.3800000000000008</v>
      </c>
      <c r="H358" s="26" t="s">
        <v>713</v>
      </c>
      <c r="I358" s="45">
        <v>41041</v>
      </c>
      <c r="J358" s="16" t="s">
        <v>5780</v>
      </c>
      <c r="K358" t="s">
        <v>5326</v>
      </c>
      <c r="L358" t="s">
        <v>5774</v>
      </c>
      <c r="M358" t="s">
        <v>5776</v>
      </c>
      <c r="N358" s="21" t="s">
        <v>5299</v>
      </c>
      <c r="O358" s="21" t="s">
        <v>5304</v>
      </c>
      <c r="P358" t="s">
        <v>5324</v>
      </c>
      <c r="Q358" t="s">
        <v>5799</v>
      </c>
    </row>
    <row r="359" spans="1:17" ht="20.100000000000001" customHeight="1" x14ac:dyDescent="0.25">
      <c r="A359" s="2">
        <v>22</v>
      </c>
      <c r="B359" s="2">
        <v>101001027</v>
      </c>
      <c r="C359" s="44" t="s">
        <v>758</v>
      </c>
      <c r="D359" s="26">
        <v>7.56</v>
      </c>
      <c r="E359" s="33" t="s">
        <v>669</v>
      </c>
      <c r="F359" s="26">
        <v>9</v>
      </c>
      <c r="G359" s="26">
        <v>8.2100000000000009</v>
      </c>
      <c r="H359" s="26" t="s">
        <v>713</v>
      </c>
      <c r="I359" s="45">
        <v>41041</v>
      </c>
      <c r="J359" s="16" t="s">
        <v>5780</v>
      </c>
      <c r="K359" t="s">
        <v>5326</v>
      </c>
      <c r="L359" t="s">
        <v>5774</v>
      </c>
      <c r="M359" t="s">
        <v>5776</v>
      </c>
      <c r="N359" s="21" t="s">
        <v>5300</v>
      </c>
      <c r="O359" s="21" t="s">
        <v>5392</v>
      </c>
      <c r="P359" t="s">
        <v>5324</v>
      </c>
      <c r="Q359" t="s">
        <v>5799</v>
      </c>
    </row>
    <row r="360" spans="1:17" ht="20.100000000000001" customHeight="1" x14ac:dyDescent="0.25">
      <c r="A360" s="2">
        <v>23</v>
      </c>
      <c r="B360" s="2">
        <v>101001028</v>
      </c>
      <c r="C360" s="44" t="s">
        <v>759</v>
      </c>
      <c r="D360" s="26">
        <v>6.84</v>
      </c>
      <c r="E360" s="33" t="s">
        <v>689</v>
      </c>
      <c r="F360" s="26">
        <v>10</v>
      </c>
      <c r="G360" s="26">
        <v>8.6</v>
      </c>
      <c r="H360" s="26" t="s">
        <v>26</v>
      </c>
      <c r="I360" s="45">
        <v>41091</v>
      </c>
      <c r="J360" s="16" t="s">
        <v>5780</v>
      </c>
      <c r="K360" t="s">
        <v>5326</v>
      </c>
      <c r="L360" t="s">
        <v>5774</v>
      </c>
      <c r="M360" t="s">
        <v>5776</v>
      </c>
      <c r="N360" s="21" t="s">
        <v>5299</v>
      </c>
      <c r="O360" s="21" t="s">
        <v>5393</v>
      </c>
      <c r="P360" t="s">
        <v>5324</v>
      </c>
      <c r="Q360" t="s">
        <v>5799</v>
      </c>
    </row>
    <row r="361" spans="1:17" ht="20.100000000000001" customHeight="1" x14ac:dyDescent="0.25">
      <c r="A361" s="2">
        <v>24</v>
      </c>
      <c r="B361" s="2">
        <v>101001029</v>
      </c>
      <c r="C361" s="44" t="s">
        <v>760</v>
      </c>
      <c r="D361" s="26">
        <v>7</v>
      </c>
      <c r="E361" s="33" t="s">
        <v>754</v>
      </c>
      <c r="F361" s="26">
        <v>8</v>
      </c>
      <c r="G361" s="26">
        <v>7.56</v>
      </c>
      <c r="H361" s="26" t="s">
        <v>713</v>
      </c>
      <c r="I361" s="45">
        <v>41000</v>
      </c>
      <c r="J361" s="16" t="s">
        <v>5780</v>
      </c>
      <c r="K361" t="s">
        <v>5326</v>
      </c>
      <c r="L361" t="s">
        <v>5774</v>
      </c>
      <c r="M361" t="s">
        <v>5776</v>
      </c>
      <c r="N361" s="21" t="s">
        <v>5300</v>
      </c>
      <c r="O361" s="21" t="s">
        <v>5433</v>
      </c>
      <c r="P361" t="s">
        <v>5324</v>
      </c>
      <c r="Q361" t="s">
        <v>5799</v>
      </c>
    </row>
    <row r="362" spans="1:17" ht="20.100000000000001" customHeight="1" x14ac:dyDescent="0.25">
      <c r="A362" s="2">
        <v>25</v>
      </c>
      <c r="B362" s="2">
        <v>101001030</v>
      </c>
      <c r="C362" s="47" t="s">
        <v>761</v>
      </c>
      <c r="D362" s="26">
        <v>7.88</v>
      </c>
      <c r="E362" s="33" t="s">
        <v>762</v>
      </c>
      <c r="F362" s="26">
        <v>9</v>
      </c>
      <c r="G362" s="26">
        <v>8.57</v>
      </c>
      <c r="H362" s="26" t="s">
        <v>26</v>
      </c>
      <c r="I362" s="45">
        <v>41000</v>
      </c>
      <c r="J362" s="16" t="s">
        <v>5780</v>
      </c>
      <c r="K362" t="s">
        <v>5326</v>
      </c>
      <c r="L362" t="s">
        <v>5774</v>
      </c>
      <c r="M362" t="s">
        <v>5776</v>
      </c>
      <c r="N362" s="21" t="s">
        <v>5299</v>
      </c>
      <c r="O362" s="21" t="s">
        <v>5393</v>
      </c>
      <c r="P362" t="s">
        <v>5324</v>
      </c>
      <c r="Q362" t="s">
        <v>5799</v>
      </c>
    </row>
    <row r="363" spans="1:17" ht="20.100000000000001" customHeight="1" x14ac:dyDescent="0.25">
      <c r="A363" s="2">
        <v>26</v>
      </c>
      <c r="B363" s="2">
        <v>101001031</v>
      </c>
      <c r="C363" s="47" t="s">
        <v>763</v>
      </c>
      <c r="D363" s="26">
        <v>6.96</v>
      </c>
      <c r="E363" s="33" t="s">
        <v>764</v>
      </c>
      <c r="F363" s="26">
        <v>9</v>
      </c>
      <c r="G363" s="26">
        <v>7.93</v>
      </c>
      <c r="H363" s="26" t="s">
        <v>713</v>
      </c>
      <c r="I363" s="45">
        <v>41061</v>
      </c>
      <c r="J363" s="16" t="s">
        <v>5780</v>
      </c>
      <c r="K363" t="s">
        <v>5326</v>
      </c>
      <c r="L363" t="s">
        <v>5774</v>
      </c>
      <c r="M363" t="s">
        <v>5776</v>
      </c>
      <c r="N363" s="21" t="s">
        <v>5299</v>
      </c>
      <c r="O363" s="21" t="s">
        <v>5393</v>
      </c>
      <c r="P363" t="s">
        <v>5324</v>
      </c>
      <c r="Q363" t="s">
        <v>5799</v>
      </c>
    </row>
    <row r="364" spans="1:17" ht="20.100000000000001" customHeight="1" x14ac:dyDescent="0.25">
      <c r="A364" s="2">
        <v>27</v>
      </c>
      <c r="B364" s="2">
        <v>101001032</v>
      </c>
      <c r="C364" s="47" t="s">
        <v>765</v>
      </c>
      <c r="D364" s="26">
        <v>6.6</v>
      </c>
      <c r="E364" s="33" t="s">
        <v>766</v>
      </c>
      <c r="F364" s="26">
        <v>8</v>
      </c>
      <c r="G364" s="26">
        <v>7.32</v>
      </c>
      <c r="H364" s="26" t="s">
        <v>713</v>
      </c>
      <c r="I364" s="45">
        <v>41122</v>
      </c>
      <c r="J364" s="16" t="s">
        <v>5780</v>
      </c>
      <c r="K364" t="s">
        <v>5326</v>
      </c>
      <c r="L364" t="s">
        <v>5774</v>
      </c>
      <c r="M364" t="s">
        <v>5776</v>
      </c>
      <c r="N364" s="21" t="s">
        <v>5299</v>
      </c>
      <c r="O364" s="21" t="s">
        <v>5393</v>
      </c>
      <c r="P364" t="s">
        <v>5324</v>
      </c>
      <c r="Q364" t="s">
        <v>5799</v>
      </c>
    </row>
    <row r="365" spans="1:17" ht="20.100000000000001" customHeight="1" x14ac:dyDescent="0.25">
      <c r="A365" s="2">
        <v>28</v>
      </c>
      <c r="B365" s="2">
        <v>101001033</v>
      </c>
      <c r="C365" s="47" t="s">
        <v>767</v>
      </c>
      <c r="D365" s="26">
        <v>8.6</v>
      </c>
      <c r="E365" s="33" t="s">
        <v>653</v>
      </c>
      <c r="F365" s="26">
        <v>9</v>
      </c>
      <c r="G365" s="26">
        <v>8.7200000000000006</v>
      </c>
      <c r="H365" s="26" t="s">
        <v>26</v>
      </c>
      <c r="I365" s="45">
        <v>41041</v>
      </c>
      <c r="J365" s="16" t="s">
        <v>5780</v>
      </c>
      <c r="K365" t="s">
        <v>5326</v>
      </c>
      <c r="L365" t="s">
        <v>5774</v>
      </c>
      <c r="M365" t="s">
        <v>5776</v>
      </c>
      <c r="N365" s="21" t="s">
        <v>5299</v>
      </c>
      <c r="O365" s="21" t="s">
        <v>5391</v>
      </c>
      <c r="P365" t="s">
        <v>5324</v>
      </c>
      <c r="Q365" t="s">
        <v>5799</v>
      </c>
    </row>
    <row r="366" spans="1:17" ht="20.100000000000001" customHeight="1" x14ac:dyDescent="0.25">
      <c r="A366" s="2">
        <v>29</v>
      </c>
      <c r="B366" s="2">
        <v>101001035</v>
      </c>
      <c r="C366" s="44" t="s">
        <v>768</v>
      </c>
      <c r="D366" s="26">
        <v>7.36</v>
      </c>
      <c r="E366" s="33" t="s">
        <v>534</v>
      </c>
      <c r="F366" s="26">
        <v>8</v>
      </c>
      <c r="G366" s="26">
        <v>7.79</v>
      </c>
      <c r="H366" s="26" t="s">
        <v>713</v>
      </c>
      <c r="I366" s="45">
        <v>41061</v>
      </c>
      <c r="J366" s="16" t="s">
        <v>5780</v>
      </c>
      <c r="K366" t="s">
        <v>5326</v>
      </c>
      <c r="L366" t="s">
        <v>5774</v>
      </c>
      <c r="M366" t="s">
        <v>5776</v>
      </c>
      <c r="N366" s="21" t="s">
        <v>5299</v>
      </c>
      <c r="O366" s="21" t="s">
        <v>5393</v>
      </c>
      <c r="P366" t="s">
        <v>5324</v>
      </c>
      <c r="Q366" t="s">
        <v>5799</v>
      </c>
    </row>
    <row r="367" spans="1:17" ht="20.100000000000001" customHeight="1" x14ac:dyDescent="0.25">
      <c r="A367" s="2">
        <v>30</v>
      </c>
      <c r="B367" s="2">
        <v>101001036</v>
      </c>
      <c r="C367" s="44" t="s">
        <v>769</v>
      </c>
      <c r="D367" s="26">
        <v>8.4</v>
      </c>
      <c r="E367" s="33" t="s">
        <v>703</v>
      </c>
      <c r="F367" s="26">
        <v>9</v>
      </c>
      <c r="G367" s="26">
        <v>8.74</v>
      </c>
      <c r="H367" s="26" t="s">
        <v>26</v>
      </c>
      <c r="I367" s="45">
        <v>41061</v>
      </c>
      <c r="J367" s="16" t="s">
        <v>5780</v>
      </c>
      <c r="K367" t="s">
        <v>5326</v>
      </c>
      <c r="L367" t="s">
        <v>5774</v>
      </c>
      <c r="M367" t="s">
        <v>5776</v>
      </c>
      <c r="N367" s="21" t="s">
        <v>5299</v>
      </c>
      <c r="O367" s="21" t="s">
        <v>5393</v>
      </c>
      <c r="P367" t="s">
        <v>5324</v>
      </c>
      <c r="Q367" t="s">
        <v>5799</v>
      </c>
    </row>
    <row r="368" spans="1:17" ht="20.100000000000001" customHeight="1" x14ac:dyDescent="0.25">
      <c r="A368" s="360" t="s">
        <v>770</v>
      </c>
      <c r="B368" s="359"/>
      <c r="C368" s="359"/>
      <c r="D368" s="359"/>
      <c r="E368" s="359"/>
      <c r="F368" s="359"/>
      <c r="G368" s="359"/>
      <c r="H368" s="359"/>
      <c r="I368" s="361"/>
      <c r="J368" s="16"/>
    </row>
    <row r="369" spans="1:17" ht="20.100000000000001" customHeight="1" x14ac:dyDescent="0.25">
      <c r="A369" s="2">
        <v>1</v>
      </c>
      <c r="B369" s="48" t="s">
        <v>771</v>
      </c>
      <c r="C369" s="48" t="s">
        <v>772</v>
      </c>
      <c r="D369" s="26">
        <v>7.24</v>
      </c>
      <c r="E369" s="33" t="s">
        <v>534</v>
      </c>
      <c r="F369" s="26">
        <v>10</v>
      </c>
      <c r="G369" s="26">
        <v>8.64</v>
      </c>
      <c r="H369" s="26" t="s">
        <v>26</v>
      </c>
      <c r="I369" s="45">
        <v>41487</v>
      </c>
      <c r="J369" s="16" t="s">
        <v>5780</v>
      </c>
      <c r="K369" t="s">
        <v>5326</v>
      </c>
      <c r="L369" t="s">
        <v>5775</v>
      </c>
      <c r="M369" t="s">
        <v>5777</v>
      </c>
      <c r="N369" s="21" t="s">
        <v>5299</v>
      </c>
      <c r="O369" s="21" t="s">
        <v>5304</v>
      </c>
      <c r="P369" t="s">
        <v>5324</v>
      </c>
      <c r="Q369" t="s">
        <v>5799</v>
      </c>
    </row>
    <row r="370" spans="1:17" ht="20.100000000000001" customHeight="1" x14ac:dyDescent="0.25">
      <c r="A370" s="2">
        <v>2</v>
      </c>
      <c r="B370" s="48" t="s">
        <v>773</v>
      </c>
      <c r="C370" s="48" t="s">
        <v>774</v>
      </c>
      <c r="D370" s="26">
        <v>7.68</v>
      </c>
      <c r="E370" s="33" t="s">
        <v>775</v>
      </c>
      <c r="F370" s="26">
        <v>9</v>
      </c>
      <c r="G370" s="26">
        <v>8.1199999999999992</v>
      </c>
      <c r="H370" s="26" t="s">
        <v>26</v>
      </c>
      <c r="I370" s="45">
        <v>41395</v>
      </c>
      <c r="J370" s="16" t="s">
        <v>5780</v>
      </c>
      <c r="K370" t="s">
        <v>5326</v>
      </c>
      <c r="L370" t="s">
        <v>5775</v>
      </c>
      <c r="M370" t="s">
        <v>5777</v>
      </c>
      <c r="N370" s="21" t="s">
        <v>5299</v>
      </c>
      <c r="O370" s="21" t="s">
        <v>5304</v>
      </c>
      <c r="P370" t="s">
        <v>5324</v>
      </c>
      <c r="Q370" t="s">
        <v>5799</v>
      </c>
    </row>
    <row r="371" spans="1:17" ht="20.100000000000001" customHeight="1" x14ac:dyDescent="0.25">
      <c r="A371" s="2">
        <v>3</v>
      </c>
      <c r="B371" s="48" t="s">
        <v>776</v>
      </c>
      <c r="C371" s="48" t="s">
        <v>777</v>
      </c>
      <c r="D371" s="26">
        <v>7.52</v>
      </c>
      <c r="E371" s="33" t="s">
        <v>749</v>
      </c>
      <c r="F371" s="26">
        <v>9</v>
      </c>
      <c r="G371" s="26">
        <v>8.2200000000000006</v>
      </c>
      <c r="H371" s="26" t="s">
        <v>26</v>
      </c>
      <c r="I371" s="45">
        <v>41395</v>
      </c>
      <c r="J371" s="16" t="s">
        <v>5780</v>
      </c>
      <c r="K371" t="s">
        <v>5326</v>
      </c>
      <c r="L371" t="s">
        <v>5775</v>
      </c>
      <c r="M371" t="s">
        <v>5777</v>
      </c>
      <c r="N371" s="21" t="s">
        <v>5299</v>
      </c>
      <c r="O371" s="21" t="s">
        <v>5433</v>
      </c>
      <c r="P371" t="s">
        <v>5324</v>
      </c>
      <c r="Q371" t="s">
        <v>5799</v>
      </c>
    </row>
    <row r="372" spans="1:17" ht="20.100000000000001" customHeight="1" x14ac:dyDescent="0.25">
      <c r="A372" s="2">
        <v>4</v>
      </c>
      <c r="B372" s="48" t="s">
        <v>778</v>
      </c>
      <c r="C372" s="48" t="s">
        <v>779</v>
      </c>
      <c r="D372" s="26">
        <v>9.2799999999999994</v>
      </c>
      <c r="E372" s="33" t="s">
        <v>780</v>
      </c>
      <c r="F372" s="26">
        <v>10</v>
      </c>
      <c r="G372" s="26">
        <v>9.6999999999999993</v>
      </c>
      <c r="H372" s="26" t="s">
        <v>26</v>
      </c>
      <c r="I372" s="45">
        <v>41334</v>
      </c>
      <c r="J372" s="16" t="s">
        <v>5780</v>
      </c>
      <c r="K372" t="s">
        <v>5326</v>
      </c>
      <c r="L372" t="s">
        <v>5775</v>
      </c>
      <c r="M372" t="s">
        <v>5777</v>
      </c>
      <c r="N372" s="21" t="s">
        <v>5300</v>
      </c>
      <c r="O372" s="21" t="s">
        <v>5393</v>
      </c>
      <c r="P372" t="s">
        <v>5324</v>
      </c>
      <c r="Q372" t="s">
        <v>5799</v>
      </c>
    </row>
    <row r="373" spans="1:17" ht="20.100000000000001" customHeight="1" x14ac:dyDescent="0.25">
      <c r="A373" s="2">
        <v>5</v>
      </c>
      <c r="B373" s="48" t="s">
        <v>781</v>
      </c>
      <c r="C373" s="48" t="s">
        <v>782</v>
      </c>
      <c r="D373" s="26">
        <v>9.52</v>
      </c>
      <c r="E373" s="33" t="s">
        <v>735</v>
      </c>
      <c r="F373" s="26">
        <v>9</v>
      </c>
      <c r="G373" s="26">
        <v>9.2799999999999994</v>
      </c>
      <c r="H373" s="26" t="s">
        <v>26</v>
      </c>
      <c r="I373" s="45">
        <v>41395</v>
      </c>
      <c r="J373" s="16" t="s">
        <v>5780</v>
      </c>
      <c r="K373" t="s">
        <v>5326</v>
      </c>
      <c r="L373" t="s">
        <v>5775</v>
      </c>
      <c r="M373" t="s">
        <v>5777</v>
      </c>
      <c r="N373" s="21" t="s">
        <v>5300</v>
      </c>
      <c r="O373" s="21" t="s">
        <v>5393</v>
      </c>
      <c r="P373" t="s">
        <v>5324</v>
      </c>
      <c r="Q373" t="s">
        <v>5799</v>
      </c>
    </row>
    <row r="374" spans="1:17" ht="20.100000000000001" customHeight="1" x14ac:dyDescent="0.25">
      <c r="A374" s="2">
        <v>6</v>
      </c>
      <c r="B374" s="48" t="s">
        <v>783</v>
      </c>
      <c r="C374" s="48" t="s">
        <v>784</v>
      </c>
      <c r="D374" s="26">
        <v>7.6</v>
      </c>
      <c r="E374" s="33" t="s">
        <v>785</v>
      </c>
      <c r="F374" s="26">
        <v>9</v>
      </c>
      <c r="G374" s="26">
        <v>8.19</v>
      </c>
      <c r="H374" s="26" t="s">
        <v>26</v>
      </c>
      <c r="I374" s="45">
        <v>41395</v>
      </c>
      <c r="J374" s="16" t="s">
        <v>5780</v>
      </c>
      <c r="K374" t="s">
        <v>5326</v>
      </c>
      <c r="L374" t="s">
        <v>5775</v>
      </c>
      <c r="M374" t="s">
        <v>5777</v>
      </c>
      <c r="N374" s="21" t="s">
        <v>5299</v>
      </c>
      <c r="O374" s="21" t="s">
        <v>5393</v>
      </c>
      <c r="P374" t="s">
        <v>5324</v>
      </c>
      <c r="Q374" t="s">
        <v>5799</v>
      </c>
    </row>
    <row r="375" spans="1:17" ht="20.100000000000001" customHeight="1" x14ac:dyDescent="0.25">
      <c r="A375" s="2">
        <v>7</v>
      </c>
      <c r="B375" s="48" t="s">
        <v>786</v>
      </c>
      <c r="C375" s="48" t="s">
        <v>787</v>
      </c>
      <c r="D375" s="26">
        <v>9.24</v>
      </c>
      <c r="E375" s="33" t="s">
        <v>731</v>
      </c>
      <c r="F375" s="26">
        <v>9</v>
      </c>
      <c r="G375" s="26">
        <v>9.01</v>
      </c>
      <c r="H375" s="26" t="s">
        <v>26</v>
      </c>
      <c r="I375" s="45">
        <v>41395</v>
      </c>
      <c r="J375" s="16" t="s">
        <v>5780</v>
      </c>
      <c r="K375" t="s">
        <v>5326</v>
      </c>
      <c r="L375" t="s">
        <v>5775</v>
      </c>
      <c r="M375" t="s">
        <v>5777</v>
      </c>
      <c r="N375" s="21" t="s">
        <v>5299</v>
      </c>
      <c r="O375" s="21" t="s">
        <v>5305</v>
      </c>
      <c r="P375" t="s">
        <v>5324</v>
      </c>
      <c r="Q375" t="s">
        <v>5799</v>
      </c>
    </row>
    <row r="376" spans="1:17" ht="20.100000000000001" customHeight="1" x14ac:dyDescent="0.25">
      <c r="A376" s="2">
        <v>8</v>
      </c>
      <c r="B376" s="48" t="s">
        <v>788</v>
      </c>
      <c r="C376" s="48" t="s">
        <v>789</v>
      </c>
      <c r="D376" s="26">
        <v>7.72</v>
      </c>
      <c r="E376" s="33" t="s">
        <v>672</v>
      </c>
      <c r="F376" s="26">
        <v>9</v>
      </c>
      <c r="G376" s="26">
        <v>8.2899999999999991</v>
      </c>
      <c r="H376" s="26" t="s">
        <v>26</v>
      </c>
      <c r="I376" s="45">
        <v>41426</v>
      </c>
      <c r="J376" s="16" t="s">
        <v>5780</v>
      </c>
      <c r="K376" t="s">
        <v>5326</v>
      </c>
      <c r="L376" t="s">
        <v>5775</v>
      </c>
      <c r="M376" t="s">
        <v>5777</v>
      </c>
      <c r="N376" s="21" t="s">
        <v>5299</v>
      </c>
      <c r="O376" s="21" t="s">
        <v>5393</v>
      </c>
      <c r="P376" t="s">
        <v>5324</v>
      </c>
      <c r="Q376" t="s">
        <v>5799</v>
      </c>
    </row>
    <row r="377" spans="1:17" ht="20.100000000000001" customHeight="1" x14ac:dyDescent="0.25">
      <c r="A377" s="2">
        <v>9</v>
      </c>
      <c r="B377" s="48" t="s">
        <v>790</v>
      </c>
      <c r="C377" s="48" t="s">
        <v>791</v>
      </c>
      <c r="D377" s="26">
        <v>8.16</v>
      </c>
      <c r="E377" s="33" t="s">
        <v>743</v>
      </c>
      <c r="F377" s="26">
        <v>9</v>
      </c>
      <c r="G377" s="26">
        <v>8.61</v>
      </c>
      <c r="H377" s="26" t="s">
        <v>26</v>
      </c>
      <c r="I377" s="45">
        <v>41395</v>
      </c>
      <c r="J377" s="16" t="s">
        <v>5780</v>
      </c>
      <c r="K377" t="s">
        <v>5326</v>
      </c>
      <c r="L377" t="s">
        <v>5775</v>
      </c>
      <c r="M377" t="s">
        <v>5777</v>
      </c>
      <c r="N377" s="21" t="s">
        <v>5299</v>
      </c>
      <c r="O377" s="21" t="s">
        <v>5393</v>
      </c>
      <c r="P377" t="s">
        <v>5324</v>
      </c>
      <c r="Q377" t="s">
        <v>5799</v>
      </c>
    </row>
    <row r="378" spans="1:17" ht="20.100000000000001" customHeight="1" x14ac:dyDescent="0.25">
      <c r="A378" s="2">
        <v>10</v>
      </c>
      <c r="B378" s="48" t="s">
        <v>792</v>
      </c>
      <c r="C378" s="48" t="s">
        <v>793</v>
      </c>
      <c r="D378" s="26">
        <v>8.2799999999999994</v>
      </c>
      <c r="E378" s="33" t="s">
        <v>623</v>
      </c>
      <c r="F378" s="26">
        <v>8</v>
      </c>
      <c r="G378" s="26">
        <v>8.39</v>
      </c>
      <c r="H378" s="26" t="s">
        <v>26</v>
      </c>
      <c r="I378" s="45">
        <v>41395</v>
      </c>
      <c r="J378" s="16" t="s">
        <v>5780</v>
      </c>
      <c r="K378" t="s">
        <v>5326</v>
      </c>
      <c r="L378" t="s">
        <v>5775</v>
      </c>
      <c r="M378" t="s">
        <v>5777</v>
      </c>
      <c r="N378" s="21" t="s">
        <v>5299</v>
      </c>
      <c r="O378" s="21" t="s">
        <v>5433</v>
      </c>
      <c r="P378" t="s">
        <v>5324</v>
      </c>
      <c r="Q378" t="s">
        <v>5799</v>
      </c>
    </row>
    <row r="379" spans="1:17" ht="20.100000000000001" customHeight="1" x14ac:dyDescent="0.25">
      <c r="A379" s="2">
        <v>11</v>
      </c>
      <c r="B379" s="48" t="s">
        <v>794</v>
      </c>
      <c r="C379" s="48" t="s">
        <v>795</v>
      </c>
      <c r="D379" s="26">
        <v>8.2799999999999994</v>
      </c>
      <c r="E379" s="33" t="s">
        <v>743</v>
      </c>
      <c r="F379" s="26">
        <v>10</v>
      </c>
      <c r="G379" s="26">
        <v>9.09</v>
      </c>
      <c r="H379" s="26" t="s">
        <v>26</v>
      </c>
      <c r="I379" s="45">
        <v>41426</v>
      </c>
      <c r="J379" s="16" t="s">
        <v>5780</v>
      </c>
      <c r="K379" t="s">
        <v>5326</v>
      </c>
      <c r="L379" t="s">
        <v>5775</v>
      </c>
      <c r="M379" t="s">
        <v>5777</v>
      </c>
      <c r="N379" s="21" t="s">
        <v>5299</v>
      </c>
      <c r="O379" s="21" t="s">
        <v>5433</v>
      </c>
      <c r="P379" t="s">
        <v>5324</v>
      </c>
      <c r="Q379" t="s">
        <v>5799</v>
      </c>
    </row>
    <row r="380" spans="1:17" ht="20.100000000000001" customHeight="1" x14ac:dyDescent="0.25">
      <c r="A380" s="2">
        <v>12</v>
      </c>
      <c r="B380" s="48" t="s">
        <v>796</v>
      </c>
      <c r="C380" s="48" t="s">
        <v>797</v>
      </c>
      <c r="D380" s="26">
        <v>6.88</v>
      </c>
      <c r="E380" s="33" t="s">
        <v>798</v>
      </c>
      <c r="F380" s="26">
        <v>9</v>
      </c>
      <c r="G380" s="26">
        <v>7.68</v>
      </c>
      <c r="H380" s="26" t="s">
        <v>713</v>
      </c>
      <c r="I380" s="45">
        <v>41426</v>
      </c>
      <c r="J380" s="16" t="s">
        <v>5780</v>
      </c>
      <c r="K380" t="s">
        <v>5326</v>
      </c>
      <c r="L380" t="s">
        <v>5775</v>
      </c>
      <c r="M380" t="s">
        <v>5777</v>
      </c>
      <c r="N380" s="21" t="s">
        <v>5299</v>
      </c>
      <c r="O380" s="21" t="s">
        <v>5393</v>
      </c>
      <c r="P380" t="s">
        <v>5324</v>
      </c>
      <c r="Q380" t="s">
        <v>5799</v>
      </c>
    </row>
    <row r="381" spans="1:17" ht="20.100000000000001" customHeight="1" x14ac:dyDescent="0.25">
      <c r="A381" s="2">
        <v>13</v>
      </c>
      <c r="B381" s="48" t="s">
        <v>799</v>
      </c>
      <c r="C381" s="48" t="s">
        <v>800</v>
      </c>
      <c r="D381" s="26">
        <v>8.0399999999999991</v>
      </c>
      <c r="E381" s="33" t="s">
        <v>785</v>
      </c>
      <c r="F381" s="26">
        <v>9</v>
      </c>
      <c r="G381" s="26">
        <v>8.31</v>
      </c>
      <c r="H381" s="26" t="s">
        <v>26</v>
      </c>
      <c r="I381" s="43">
        <v>41456</v>
      </c>
      <c r="J381" s="16" t="s">
        <v>5780</v>
      </c>
      <c r="K381" t="s">
        <v>5326</v>
      </c>
      <c r="L381" t="s">
        <v>5775</v>
      </c>
      <c r="M381" t="s">
        <v>5777</v>
      </c>
      <c r="N381" s="21" t="s">
        <v>5299</v>
      </c>
      <c r="O381" s="21" t="s">
        <v>5393</v>
      </c>
      <c r="P381" t="s">
        <v>5324</v>
      </c>
      <c r="Q381" t="s">
        <v>5799</v>
      </c>
    </row>
    <row r="382" spans="1:17" ht="20.100000000000001" customHeight="1" x14ac:dyDescent="0.25">
      <c r="A382" s="2">
        <v>14</v>
      </c>
      <c r="B382" s="48" t="s">
        <v>801</v>
      </c>
      <c r="C382" s="48" t="s">
        <v>802</v>
      </c>
      <c r="D382" s="26">
        <v>8.32</v>
      </c>
      <c r="E382" s="33" t="s">
        <v>762</v>
      </c>
      <c r="F382" s="26">
        <v>8</v>
      </c>
      <c r="G382" s="26">
        <v>8.24</v>
      </c>
      <c r="H382" s="26" t="s">
        <v>26</v>
      </c>
      <c r="I382" s="45">
        <v>41395</v>
      </c>
      <c r="J382" s="16" t="s">
        <v>5780</v>
      </c>
      <c r="K382" t="s">
        <v>5326</v>
      </c>
      <c r="L382" t="s">
        <v>5775</v>
      </c>
      <c r="M382" t="s">
        <v>5777</v>
      </c>
      <c r="N382" s="21" t="s">
        <v>5300</v>
      </c>
      <c r="O382" s="21" t="s">
        <v>5393</v>
      </c>
      <c r="P382" t="s">
        <v>5324</v>
      </c>
      <c r="Q382" t="s">
        <v>5799</v>
      </c>
    </row>
    <row r="383" spans="1:17" ht="20.100000000000001" customHeight="1" x14ac:dyDescent="0.25">
      <c r="A383" s="2">
        <v>15</v>
      </c>
      <c r="B383" s="48" t="s">
        <v>803</v>
      </c>
      <c r="C383" s="48" t="s">
        <v>804</v>
      </c>
      <c r="D383" s="26">
        <v>7.88</v>
      </c>
      <c r="E383" s="33" t="s">
        <v>805</v>
      </c>
      <c r="F383" s="26">
        <v>9</v>
      </c>
      <c r="G383" s="26">
        <v>8.2899999999999991</v>
      </c>
      <c r="H383" s="26" t="s">
        <v>26</v>
      </c>
      <c r="I383" s="45">
        <v>41487</v>
      </c>
      <c r="J383" s="16" t="s">
        <v>5780</v>
      </c>
      <c r="K383" t="s">
        <v>5326</v>
      </c>
      <c r="L383" t="s">
        <v>5775</v>
      </c>
      <c r="M383" t="s">
        <v>5777</v>
      </c>
      <c r="N383" s="21" t="s">
        <v>5299</v>
      </c>
      <c r="O383" s="21" t="s">
        <v>5433</v>
      </c>
      <c r="P383" t="s">
        <v>5324</v>
      </c>
      <c r="Q383" t="s">
        <v>5799</v>
      </c>
    </row>
    <row r="384" spans="1:17" ht="20.100000000000001" customHeight="1" x14ac:dyDescent="0.25">
      <c r="A384" s="2">
        <v>16</v>
      </c>
      <c r="B384" s="48" t="s">
        <v>806</v>
      </c>
      <c r="C384" s="48" t="s">
        <v>807</v>
      </c>
      <c r="D384" s="26">
        <v>8.2799999999999994</v>
      </c>
      <c r="E384" s="33" t="s">
        <v>743</v>
      </c>
      <c r="F384" s="26">
        <v>9</v>
      </c>
      <c r="G384" s="26">
        <v>8.64</v>
      </c>
      <c r="H384" s="26" t="s">
        <v>26</v>
      </c>
      <c r="I384" s="43">
        <v>41365</v>
      </c>
      <c r="J384" s="16" t="s">
        <v>5780</v>
      </c>
      <c r="K384" t="s">
        <v>5326</v>
      </c>
      <c r="L384" t="s">
        <v>5775</v>
      </c>
      <c r="M384" t="s">
        <v>5777</v>
      </c>
      <c r="N384" s="21" t="s">
        <v>5299</v>
      </c>
      <c r="O384" s="21" t="s">
        <v>5445</v>
      </c>
      <c r="P384" t="s">
        <v>5324</v>
      </c>
      <c r="Q384" t="s">
        <v>5799</v>
      </c>
    </row>
    <row r="385" spans="1:17" ht="20.100000000000001" customHeight="1" x14ac:dyDescent="0.25">
      <c r="A385" s="2">
        <v>17</v>
      </c>
      <c r="B385" s="48" t="s">
        <v>808</v>
      </c>
      <c r="C385" s="48" t="s">
        <v>809</v>
      </c>
      <c r="D385" s="26">
        <v>7.24</v>
      </c>
      <c r="E385" s="33" t="s">
        <v>810</v>
      </c>
      <c r="F385" s="26">
        <v>8</v>
      </c>
      <c r="G385" s="26">
        <v>7.53</v>
      </c>
      <c r="H385" s="26" t="s">
        <v>713</v>
      </c>
      <c r="I385" s="45">
        <v>41395</v>
      </c>
      <c r="J385" s="16" t="s">
        <v>5780</v>
      </c>
      <c r="K385" t="s">
        <v>5326</v>
      </c>
      <c r="L385" t="s">
        <v>5775</v>
      </c>
      <c r="M385" t="s">
        <v>5777</v>
      </c>
      <c r="N385" s="21" t="s">
        <v>5300</v>
      </c>
      <c r="O385" s="21" t="s">
        <v>5393</v>
      </c>
      <c r="P385" t="s">
        <v>5324</v>
      </c>
      <c r="Q385" t="s">
        <v>5799</v>
      </c>
    </row>
    <row r="386" spans="1:17" ht="20.100000000000001" customHeight="1" x14ac:dyDescent="0.25">
      <c r="A386" s="2">
        <v>18</v>
      </c>
      <c r="B386" s="48" t="s">
        <v>811</v>
      </c>
      <c r="C386" s="48" t="s">
        <v>812</v>
      </c>
      <c r="D386" s="26">
        <v>8.52</v>
      </c>
      <c r="E386" s="33" t="s">
        <v>756</v>
      </c>
      <c r="F386" s="26">
        <v>9</v>
      </c>
      <c r="G386" s="26">
        <v>8.6300000000000008</v>
      </c>
      <c r="H386" s="26" t="s">
        <v>26</v>
      </c>
      <c r="I386" s="45">
        <v>41426</v>
      </c>
      <c r="J386" s="16" t="s">
        <v>5780</v>
      </c>
      <c r="K386" t="s">
        <v>5326</v>
      </c>
      <c r="L386" t="s">
        <v>5775</v>
      </c>
      <c r="M386" t="s">
        <v>5777</v>
      </c>
      <c r="N386" s="21" t="s">
        <v>5299</v>
      </c>
      <c r="O386" s="21" t="s">
        <v>5393</v>
      </c>
      <c r="P386" t="s">
        <v>5324</v>
      </c>
      <c r="Q386" t="s">
        <v>5799</v>
      </c>
    </row>
    <row r="387" spans="1:17" ht="20.100000000000001" customHeight="1" x14ac:dyDescent="0.25">
      <c r="A387" s="2">
        <v>19</v>
      </c>
      <c r="B387" s="48" t="s">
        <v>813</v>
      </c>
      <c r="C387" s="48" t="s">
        <v>814</v>
      </c>
      <c r="D387" s="26">
        <v>8.56</v>
      </c>
      <c r="E387" s="33" t="s">
        <v>815</v>
      </c>
      <c r="F387" s="26">
        <v>9</v>
      </c>
      <c r="G387" s="26">
        <v>8.69</v>
      </c>
      <c r="H387" s="26" t="s">
        <v>26</v>
      </c>
      <c r="I387" s="43">
        <v>41365</v>
      </c>
      <c r="J387" s="16" t="s">
        <v>5780</v>
      </c>
      <c r="K387" t="s">
        <v>5326</v>
      </c>
      <c r="L387" t="s">
        <v>5775</v>
      </c>
      <c r="M387" t="s">
        <v>5777</v>
      </c>
      <c r="N387" s="21" t="s">
        <v>5299</v>
      </c>
      <c r="O387" s="21" t="s">
        <v>5393</v>
      </c>
      <c r="P387" t="s">
        <v>5324</v>
      </c>
      <c r="Q387" t="s">
        <v>5799</v>
      </c>
    </row>
    <row r="388" spans="1:17" ht="20.100000000000001" customHeight="1" x14ac:dyDescent="0.25">
      <c r="A388" s="2">
        <v>20</v>
      </c>
      <c r="B388" s="48" t="s">
        <v>816</v>
      </c>
      <c r="C388" s="48" t="s">
        <v>817</v>
      </c>
      <c r="D388" s="26">
        <v>9.16</v>
      </c>
      <c r="E388" s="33" t="s">
        <v>440</v>
      </c>
      <c r="F388" s="26">
        <v>9</v>
      </c>
      <c r="G388" s="26">
        <v>9.02</v>
      </c>
      <c r="H388" s="26" t="s">
        <v>26</v>
      </c>
      <c r="I388" s="45">
        <v>41395</v>
      </c>
      <c r="J388" s="16" t="s">
        <v>5780</v>
      </c>
      <c r="K388" t="s">
        <v>5326</v>
      </c>
      <c r="L388" t="s">
        <v>5775</v>
      </c>
      <c r="M388" t="s">
        <v>5777</v>
      </c>
      <c r="N388" s="21" t="s">
        <v>5299</v>
      </c>
      <c r="O388" s="21" t="s">
        <v>5393</v>
      </c>
      <c r="P388" t="s">
        <v>5324</v>
      </c>
      <c r="Q388" t="s">
        <v>5799</v>
      </c>
    </row>
    <row r="389" spans="1:17" ht="20.100000000000001" customHeight="1" x14ac:dyDescent="0.25">
      <c r="A389" s="2">
        <v>21</v>
      </c>
      <c r="B389" s="48" t="s">
        <v>818</v>
      </c>
      <c r="C389" s="48" t="s">
        <v>819</v>
      </c>
      <c r="D389" s="26">
        <v>8.68</v>
      </c>
      <c r="E389" s="33" t="s">
        <v>561</v>
      </c>
      <c r="F389" s="26">
        <v>9</v>
      </c>
      <c r="G389" s="26">
        <v>8.61</v>
      </c>
      <c r="H389" s="26" t="s">
        <v>26</v>
      </c>
      <c r="I389" s="45">
        <v>41395</v>
      </c>
      <c r="J389" s="16" t="s">
        <v>5780</v>
      </c>
      <c r="K389" t="s">
        <v>5326</v>
      </c>
      <c r="L389" t="s">
        <v>5775</v>
      </c>
      <c r="M389" t="s">
        <v>5777</v>
      </c>
      <c r="N389" s="21" t="s">
        <v>5299</v>
      </c>
      <c r="O389" s="21" t="s">
        <v>5393</v>
      </c>
      <c r="P389" t="s">
        <v>5324</v>
      </c>
      <c r="Q389" t="s">
        <v>5799</v>
      </c>
    </row>
    <row r="390" spans="1:17" ht="20.100000000000001" customHeight="1" x14ac:dyDescent="0.25">
      <c r="A390" s="2">
        <v>22</v>
      </c>
      <c r="B390" s="48" t="s">
        <v>820</v>
      </c>
      <c r="C390" s="48" t="s">
        <v>821</v>
      </c>
      <c r="D390" s="26">
        <v>7.36</v>
      </c>
      <c r="E390" s="33" t="s">
        <v>716</v>
      </c>
      <c r="F390" s="26">
        <v>8</v>
      </c>
      <c r="G390" s="26">
        <v>7.63</v>
      </c>
      <c r="H390" s="26" t="s">
        <v>713</v>
      </c>
      <c r="I390" s="45">
        <v>41395</v>
      </c>
      <c r="J390" s="16" t="s">
        <v>5780</v>
      </c>
      <c r="K390" t="s">
        <v>5326</v>
      </c>
      <c r="L390" t="s">
        <v>5775</v>
      </c>
      <c r="M390" t="s">
        <v>5777</v>
      </c>
      <c r="N390" s="21" t="s">
        <v>5300</v>
      </c>
      <c r="O390" s="21" t="s">
        <v>5393</v>
      </c>
      <c r="P390" t="s">
        <v>5324</v>
      </c>
      <c r="Q390" t="s">
        <v>5799</v>
      </c>
    </row>
    <row r="391" spans="1:17" ht="20.100000000000001" customHeight="1" x14ac:dyDescent="0.25">
      <c r="A391" s="53"/>
      <c r="B391" s="53"/>
      <c r="C391" s="54"/>
      <c r="D391" s="55"/>
      <c r="E391" s="52"/>
      <c r="F391" s="55"/>
      <c r="G391" s="55"/>
      <c r="H391" s="49"/>
      <c r="I391" s="49"/>
      <c r="J391" s="16"/>
    </row>
    <row r="392" spans="1:17" ht="18" customHeight="1" x14ac:dyDescent="0.25">
      <c r="A392" s="362" t="s">
        <v>822</v>
      </c>
      <c r="B392" s="362"/>
      <c r="C392" s="362"/>
      <c r="D392" s="362"/>
      <c r="E392" s="362"/>
      <c r="F392" s="362"/>
      <c r="G392" s="362"/>
      <c r="H392" s="362"/>
      <c r="I392" s="362"/>
      <c r="J392" s="16"/>
    </row>
    <row r="393" spans="1:17" ht="20.100000000000001" customHeight="1" x14ac:dyDescent="0.25">
      <c r="A393" s="2">
        <v>1</v>
      </c>
      <c r="B393" s="3">
        <v>991074001</v>
      </c>
      <c r="C393" s="4" t="s">
        <v>823</v>
      </c>
      <c r="D393" s="2">
        <v>702</v>
      </c>
      <c r="E393" s="3">
        <v>764</v>
      </c>
      <c r="F393" s="6">
        <v>870</v>
      </c>
      <c r="G393" s="6">
        <f>SUM(D393:F393)</f>
        <v>2336</v>
      </c>
      <c r="H393" s="2" t="s">
        <v>26</v>
      </c>
      <c r="I393" s="7">
        <v>36982</v>
      </c>
      <c r="J393" s="16" t="s">
        <v>5780</v>
      </c>
      <c r="K393" t="s">
        <v>5781</v>
      </c>
      <c r="L393" s="248" t="s">
        <v>5309</v>
      </c>
      <c r="M393" t="s">
        <v>5319</v>
      </c>
      <c r="N393" s="348" t="s">
        <v>5299</v>
      </c>
      <c r="O393" s="348" t="s">
        <v>5301</v>
      </c>
      <c r="P393" t="s">
        <v>5324</v>
      </c>
      <c r="Q393" t="s">
        <v>5799</v>
      </c>
    </row>
    <row r="394" spans="1:17" ht="20.100000000000001" customHeight="1" x14ac:dyDescent="0.25">
      <c r="A394" s="2">
        <v>2</v>
      </c>
      <c r="B394" s="3">
        <v>991074002</v>
      </c>
      <c r="C394" s="4" t="s">
        <v>824</v>
      </c>
      <c r="D394" s="2">
        <v>787</v>
      </c>
      <c r="E394" s="3">
        <v>825</v>
      </c>
      <c r="F394" s="6">
        <v>850</v>
      </c>
      <c r="G394" s="6">
        <f>SUM(D394:F394)</f>
        <v>2462</v>
      </c>
      <c r="H394" s="2" t="s">
        <v>26</v>
      </c>
      <c r="I394" s="7">
        <v>36982</v>
      </c>
      <c r="J394" s="16" t="s">
        <v>5780</v>
      </c>
      <c r="K394" t="s">
        <v>5781</v>
      </c>
      <c r="L394" s="248" t="s">
        <v>5310</v>
      </c>
      <c r="M394" t="s">
        <v>5319</v>
      </c>
      <c r="N394" s="348" t="s">
        <v>5299</v>
      </c>
      <c r="O394" s="348" t="s">
        <v>5302</v>
      </c>
      <c r="P394" t="s">
        <v>5324</v>
      </c>
      <c r="Q394" t="s">
        <v>5799</v>
      </c>
    </row>
    <row r="395" spans="1:17" ht="20.100000000000001" customHeight="1" x14ac:dyDescent="0.25">
      <c r="A395" s="2">
        <v>3</v>
      </c>
      <c r="B395" s="3">
        <v>991074003</v>
      </c>
      <c r="C395" s="4" t="s">
        <v>825</v>
      </c>
      <c r="D395" s="2">
        <v>696</v>
      </c>
      <c r="E395" s="3">
        <v>769</v>
      </c>
      <c r="F395" s="6">
        <v>910</v>
      </c>
      <c r="G395" s="6">
        <f>SUM(D395:F395)</f>
        <v>2375</v>
      </c>
      <c r="H395" s="2" t="s">
        <v>26</v>
      </c>
      <c r="I395" s="7">
        <v>37347</v>
      </c>
      <c r="J395" s="16" t="s">
        <v>5780</v>
      </c>
      <c r="K395" t="s">
        <v>5781</v>
      </c>
      <c r="L395" s="248" t="s">
        <v>5311</v>
      </c>
      <c r="M395" t="s">
        <v>5319</v>
      </c>
      <c r="N395" s="348" t="s">
        <v>5299</v>
      </c>
      <c r="O395" s="348" t="s">
        <v>5301</v>
      </c>
      <c r="P395" t="s">
        <v>5324</v>
      </c>
      <c r="Q395" t="s">
        <v>5799</v>
      </c>
    </row>
    <row r="396" spans="1:17" ht="20.100000000000001" customHeight="1" x14ac:dyDescent="0.25">
      <c r="A396" s="2">
        <v>4</v>
      </c>
      <c r="B396" s="3">
        <v>991074004</v>
      </c>
      <c r="C396" s="4" t="s">
        <v>826</v>
      </c>
      <c r="D396" s="2">
        <v>734</v>
      </c>
      <c r="E396" s="3">
        <v>725</v>
      </c>
      <c r="F396" s="6">
        <v>750</v>
      </c>
      <c r="G396" s="6">
        <f>SUM(D396:F396)</f>
        <v>2209</v>
      </c>
      <c r="H396" s="2" t="s">
        <v>26</v>
      </c>
      <c r="I396" s="7">
        <v>36982</v>
      </c>
      <c r="J396" s="16" t="s">
        <v>5780</v>
      </c>
      <c r="K396" t="s">
        <v>5781</v>
      </c>
      <c r="L396" s="248" t="s">
        <v>5312</v>
      </c>
      <c r="M396" t="s">
        <v>5319</v>
      </c>
      <c r="N396" s="348" t="s">
        <v>5299</v>
      </c>
      <c r="O396" s="348" t="s">
        <v>5301</v>
      </c>
      <c r="P396" t="s">
        <v>5324</v>
      </c>
      <c r="Q396" t="s">
        <v>5799</v>
      </c>
    </row>
    <row r="397" spans="1:17" ht="20.100000000000001" customHeight="1" x14ac:dyDescent="0.25">
      <c r="A397" s="2">
        <v>5</v>
      </c>
      <c r="B397" s="3">
        <v>991074005</v>
      </c>
      <c r="C397" s="4" t="s">
        <v>827</v>
      </c>
      <c r="D397" s="2">
        <v>728</v>
      </c>
      <c r="E397" s="3">
        <v>794</v>
      </c>
      <c r="F397" s="6">
        <v>750</v>
      </c>
      <c r="G397" s="6">
        <f>SUM(D397:F397)</f>
        <v>2272</v>
      </c>
      <c r="H397" s="2" t="s">
        <v>26</v>
      </c>
      <c r="I397" s="7">
        <v>37165</v>
      </c>
      <c r="J397" s="16" t="s">
        <v>5780</v>
      </c>
      <c r="K397" t="s">
        <v>5781</v>
      </c>
      <c r="L397" s="248" t="s">
        <v>5313</v>
      </c>
      <c r="M397" t="s">
        <v>5319</v>
      </c>
      <c r="N397" s="348" t="s">
        <v>5299</v>
      </c>
      <c r="O397" s="348" t="s">
        <v>5301</v>
      </c>
      <c r="P397" t="s">
        <v>5324</v>
      </c>
      <c r="Q397" t="s">
        <v>5799</v>
      </c>
    </row>
    <row r="398" spans="1:17" ht="20.100000000000001" customHeight="1" x14ac:dyDescent="0.25">
      <c r="A398" s="29">
        <v>6</v>
      </c>
      <c r="B398" s="30">
        <v>991074006</v>
      </c>
      <c r="C398" s="31" t="s">
        <v>828</v>
      </c>
      <c r="D398" s="2"/>
      <c r="E398" s="3"/>
      <c r="F398" s="6"/>
      <c r="G398" s="6" t="s">
        <v>218</v>
      </c>
      <c r="H398" s="2"/>
      <c r="I398" s="2"/>
      <c r="J398" s="16" t="s">
        <v>5780</v>
      </c>
      <c r="K398" t="s">
        <v>5781</v>
      </c>
      <c r="L398" s="248" t="s">
        <v>5314</v>
      </c>
      <c r="M398" t="s">
        <v>5319</v>
      </c>
      <c r="N398" s="348" t="s">
        <v>5300</v>
      </c>
      <c r="O398" s="348" t="s">
        <v>5301</v>
      </c>
      <c r="P398" t="s">
        <v>5364</v>
      </c>
      <c r="Q398" t="s">
        <v>5799</v>
      </c>
    </row>
    <row r="399" spans="1:17" ht="20.100000000000001" customHeight="1" x14ac:dyDescent="0.25">
      <c r="A399" s="2">
        <v>7</v>
      </c>
      <c r="B399" s="3">
        <v>991074007</v>
      </c>
      <c r="C399" s="4" t="s">
        <v>829</v>
      </c>
      <c r="D399" s="2">
        <v>669</v>
      </c>
      <c r="E399" s="3">
        <v>781</v>
      </c>
      <c r="F399" s="6">
        <v>725</v>
      </c>
      <c r="G399" s="6">
        <f>SUM(D399:F399)</f>
        <v>2175</v>
      </c>
      <c r="H399" s="2" t="s">
        <v>26</v>
      </c>
      <c r="I399" s="7">
        <v>36982</v>
      </c>
      <c r="J399" s="16" t="s">
        <v>5780</v>
      </c>
      <c r="K399" t="s">
        <v>5781</v>
      </c>
      <c r="L399" s="248" t="s">
        <v>5315</v>
      </c>
      <c r="M399" t="s">
        <v>5319</v>
      </c>
      <c r="N399" s="348" t="s">
        <v>5299</v>
      </c>
      <c r="O399" s="348" t="s">
        <v>5305</v>
      </c>
      <c r="P399" t="s">
        <v>5324</v>
      </c>
      <c r="Q399" t="s">
        <v>5799</v>
      </c>
    </row>
    <row r="400" spans="1:17" ht="20.100000000000001" customHeight="1" x14ac:dyDescent="0.25">
      <c r="A400" s="2">
        <v>8</v>
      </c>
      <c r="B400" s="3">
        <v>991074008</v>
      </c>
      <c r="C400" s="4" t="s">
        <v>830</v>
      </c>
      <c r="D400" s="2">
        <v>646</v>
      </c>
      <c r="E400" s="3">
        <v>721</v>
      </c>
      <c r="F400" s="6">
        <v>725</v>
      </c>
      <c r="G400" s="6">
        <f>SUM(D400:F400)</f>
        <v>2092</v>
      </c>
      <c r="H400" s="2" t="s">
        <v>23</v>
      </c>
      <c r="I400" s="7">
        <v>36982</v>
      </c>
      <c r="J400" s="16" t="s">
        <v>5780</v>
      </c>
      <c r="K400" t="s">
        <v>5781</v>
      </c>
      <c r="L400" s="248" t="s">
        <v>5316</v>
      </c>
      <c r="M400" t="s">
        <v>5319</v>
      </c>
      <c r="N400" s="348" t="s">
        <v>5299</v>
      </c>
      <c r="O400" s="348" t="s">
        <v>5305</v>
      </c>
      <c r="P400" t="s">
        <v>5324</v>
      </c>
      <c r="Q400" t="s">
        <v>5799</v>
      </c>
    </row>
    <row r="401" spans="1:17" ht="20.100000000000001" customHeight="1" x14ac:dyDescent="0.25">
      <c r="A401" s="2">
        <v>9</v>
      </c>
      <c r="B401" s="3">
        <v>991074009</v>
      </c>
      <c r="C401" s="4" t="s">
        <v>831</v>
      </c>
      <c r="D401" s="2">
        <v>713</v>
      </c>
      <c r="E401" s="3">
        <v>829</v>
      </c>
      <c r="F401" s="6">
        <v>880</v>
      </c>
      <c r="G401" s="6">
        <f>SUM(D401:F401)</f>
        <v>2422</v>
      </c>
      <c r="H401" s="2" t="s">
        <v>26</v>
      </c>
      <c r="I401" s="7">
        <v>36982</v>
      </c>
      <c r="J401" s="16" t="s">
        <v>5780</v>
      </c>
      <c r="K401" t="s">
        <v>5781</v>
      </c>
      <c r="L401" s="248" t="s">
        <v>5317</v>
      </c>
      <c r="M401" t="s">
        <v>5319</v>
      </c>
      <c r="N401" s="348" t="s">
        <v>5300</v>
      </c>
      <c r="O401" s="348" t="s">
        <v>5302</v>
      </c>
      <c r="P401" t="s">
        <v>5324</v>
      </c>
      <c r="Q401" t="s">
        <v>5799</v>
      </c>
    </row>
    <row r="402" spans="1:17" ht="20.100000000000001" customHeight="1" x14ac:dyDescent="0.25">
      <c r="A402" s="2">
        <v>10</v>
      </c>
      <c r="B402" s="3">
        <v>991074010</v>
      </c>
      <c r="C402" s="4" t="s">
        <v>832</v>
      </c>
      <c r="D402" s="2"/>
      <c r="E402" s="3"/>
      <c r="F402" s="6"/>
      <c r="G402" s="6" t="s">
        <v>218</v>
      </c>
      <c r="H402" s="2"/>
      <c r="I402" s="2"/>
      <c r="J402" s="16" t="s">
        <v>5780</v>
      </c>
      <c r="K402" t="s">
        <v>5781</v>
      </c>
      <c r="L402" s="248" t="s">
        <v>5318</v>
      </c>
      <c r="M402" t="s">
        <v>5319</v>
      </c>
      <c r="N402" s="348" t="s">
        <v>5299</v>
      </c>
      <c r="O402" s="348"/>
      <c r="P402" t="s">
        <v>5364</v>
      </c>
      <c r="Q402" t="s">
        <v>5799</v>
      </c>
    </row>
    <row r="403" spans="1:17" ht="20.100000000000001" customHeight="1" x14ac:dyDescent="0.25">
      <c r="A403" s="2">
        <v>11</v>
      </c>
      <c r="B403" s="3">
        <v>991074011</v>
      </c>
      <c r="C403" s="4" t="s">
        <v>833</v>
      </c>
      <c r="D403" s="2">
        <v>700</v>
      </c>
      <c r="E403" s="3">
        <v>758</v>
      </c>
      <c r="F403" s="6">
        <v>860</v>
      </c>
      <c r="G403" s="6">
        <f>SUM(D403:F403)</f>
        <v>2318</v>
      </c>
      <c r="H403" s="2" t="s">
        <v>26</v>
      </c>
      <c r="I403" s="7">
        <v>37165</v>
      </c>
      <c r="J403" s="16" t="s">
        <v>5780</v>
      </c>
      <c r="K403" t="s">
        <v>5781</v>
      </c>
      <c r="L403" s="248" t="s">
        <v>5770</v>
      </c>
      <c r="M403" t="s">
        <v>5319</v>
      </c>
      <c r="N403" s="348" t="s">
        <v>5299</v>
      </c>
      <c r="O403" s="348" t="s">
        <v>5301</v>
      </c>
      <c r="P403" t="s">
        <v>5324</v>
      </c>
      <c r="Q403" t="s">
        <v>5799</v>
      </c>
    </row>
    <row r="404" spans="1:17" ht="18" customHeight="1" x14ac:dyDescent="0.25">
      <c r="A404" s="362" t="s">
        <v>834</v>
      </c>
      <c r="B404" s="362"/>
      <c r="C404" s="362"/>
      <c r="D404" s="362"/>
      <c r="E404" s="362"/>
      <c r="F404" s="362"/>
      <c r="G404" s="362"/>
      <c r="H404" s="362"/>
      <c r="I404" s="362"/>
      <c r="J404" s="16"/>
    </row>
    <row r="405" spans="1:17" ht="20.100000000000001" customHeight="1" x14ac:dyDescent="0.25">
      <c r="A405" s="2">
        <v>1</v>
      </c>
      <c r="B405" s="3">
        <v>991074012</v>
      </c>
      <c r="C405" s="4" t="s">
        <v>835</v>
      </c>
      <c r="D405" s="2">
        <v>711</v>
      </c>
      <c r="E405" s="3">
        <v>813</v>
      </c>
      <c r="F405" s="6">
        <v>860</v>
      </c>
      <c r="G405" s="6">
        <f t="shared" ref="G405:G411" si="11">SUM(D405:F405)</f>
        <v>2384</v>
      </c>
      <c r="H405" s="2" t="s">
        <v>26</v>
      </c>
      <c r="I405" s="7">
        <v>37165</v>
      </c>
      <c r="J405" s="16" t="s">
        <v>5780</v>
      </c>
      <c r="K405" t="s">
        <v>5781</v>
      </c>
      <c r="L405" s="248" t="s">
        <v>5320</v>
      </c>
      <c r="M405" t="s">
        <v>5311</v>
      </c>
      <c r="N405" s="348" t="s">
        <v>5300</v>
      </c>
      <c r="O405" s="348" t="s">
        <v>5330</v>
      </c>
      <c r="P405" t="s">
        <v>5324</v>
      </c>
      <c r="Q405" t="s">
        <v>5800</v>
      </c>
    </row>
    <row r="406" spans="1:17" ht="20.100000000000001" customHeight="1" x14ac:dyDescent="0.25">
      <c r="A406" s="2">
        <v>2</v>
      </c>
      <c r="B406" s="3">
        <v>991074013</v>
      </c>
      <c r="C406" s="4" t="s">
        <v>836</v>
      </c>
      <c r="D406" s="2">
        <v>731</v>
      </c>
      <c r="E406" s="3">
        <v>787</v>
      </c>
      <c r="F406" s="6">
        <v>865</v>
      </c>
      <c r="G406" s="6">
        <f t="shared" si="11"/>
        <v>2383</v>
      </c>
      <c r="H406" s="2" t="s">
        <v>26</v>
      </c>
      <c r="I406" s="7">
        <v>37165</v>
      </c>
      <c r="J406" s="16" t="s">
        <v>5780</v>
      </c>
      <c r="K406" t="s">
        <v>5781</v>
      </c>
      <c r="L406" s="248" t="s">
        <v>5320</v>
      </c>
      <c r="M406" t="s">
        <v>5311</v>
      </c>
      <c r="N406" s="348" t="s">
        <v>5299</v>
      </c>
      <c r="O406" s="348" t="s">
        <v>5302</v>
      </c>
      <c r="P406" t="s">
        <v>5324</v>
      </c>
      <c r="Q406" t="s">
        <v>5800</v>
      </c>
    </row>
    <row r="407" spans="1:17" ht="26.25" customHeight="1" x14ac:dyDescent="0.25">
      <c r="A407" s="2">
        <v>3</v>
      </c>
      <c r="B407" s="3">
        <v>991074014</v>
      </c>
      <c r="C407" s="4" t="s">
        <v>837</v>
      </c>
      <c r="D407" s="2">
        <v>679</v>
      </c>
      <c r="E407" s="3">
        <v>758</v>
      </c>
      <c r="F407" s="6">
        <v>820</v>
      </c>
      <c r="G407" s="6">
        <f t="shared" si="11"/>
        <v>2257</v>
      </c>
      <c r="H407" s="2" t="s">
        <v>26</v>
      </c>
      <c r="I407" s="7">
        <v>37165</v>
      </c>
      <c r="J407" s="16" t="s">
        <v>5780</v>
      </c>
      <c r="K407" t="s">
        <v>5781</v>
      </c>
      <c r="L407" s="248" t="s">
        <v>5320</v>
      </c>
      <c r="M407" t="s">
        <v>5311</v>
      </c>
      <c r="N407" s="348" t="s">
        <v>5299</v>
      </c>
      <c r="O407" s="348" t="s">
        <v>5301</v>
      </c>
      <c r="P407" t="s">
        <v>5324</v>
      </c>
      <c r="Q407" t="s">
        <v>5800</v>
      </c>
    </row>
    <row r="408" spans="1:17" ht="20.100000000000001" customHeight="1" x14ac:dyDescent="0.25">
      <c r="A408" s="2">
        <v>4</v>
      </c>
      <c r="B408" s="3">
        <v>991074015</v>
      </c>
      <c r="C408" s="4" t="s">
        <v>838</v>
      </c>
      <c r="D408" s="2">
        <v>729</v>
      </c>
      <c r="E408" s="3">
        <v>792</v>
      </c>
      <c r="F408" s="6">
        <v>910</v>
      </c>
      <c r="G408" s="6">
        <f t="shared" si="11"/>
        <v>2431</v>
      </c>
      <c r="H408" s="2" t="s">
        <v>26</v>
      </c>
      <c r="I408" s="7">
        <v>37165</v>
      </c>
      <c r="J408" s="16" t="s">
        <v>5780</v>
      </c>
      <c r="K408" t="s">
        <v>5781</v>
      </c>
      <c r="L408" s="248" t="s">
        <v>5320</v>
      </c>
      <c r="M408" t="s">
        <v>5311</v>
      </c>
      <c r="N408" s="348" t="s">
        <v>5299</v>
      </c>
      <c r="O408" s="348" t="s">
        <v>5305</v>
      </c>
      <c r="P408" t="s">
        <v>5324</v>
      </c>
      <c r="Q408" t="s">
        <v>5800</v>
      </c>
    </row>
    <row r="409" spans="1:17" ht="20.100000000000001" customHeight="1" x14ac:dyDescent="0.25">
      <c r="A409" s="2">
        <v>5</v>
      </c>
      <c r="B409" s="3">
        <v>991074016</v>
      </c>
      <c r="C409" s="4" t="s">
        <v>839</v>
      </c>
      <c r="D409" s="2">
        <v>747</v>
      </c>
      <c r="E409" s="3">
        <v>819</v>
      </c>
      <c r="F409" s="6">
        <v>850</v>
      </c>
      <c r="G409" s="6">
        <f t="shared" si="11"/>
        <v>2416</v>
      </c>
      <c r="H409" s="2" t="s">
        <v>26</v>
      </c>
      <c r="I409" s="7">
        <v>37377</v>
      </c>
      <c r="J409" s="16" t="s">
        <v>5780</v>
      </c>
      <c r="K409" t="s">
        <v>5781</v>
      </c>
      <c r="L409" s="248" t="s">
        <v>5320</v>
      </c>
      <c r="M409" t="s">
        <v>5311</v>
      </c>
      <c r="N409" s="348" t="s">
        <v>5299</v>
      </c>
      <c r="O409" s="348" t="s">
        <v>5301</v>
      </c>
      <c r="P409" t="s">
        <v>5324</v>
      </c>
      <c r="Q409" t="s">
        <v>5800</v>
      </c>
    </row>
    <row r="410" spans="1:17" ht="20.100000000000001" customHeight="1" x14ac:dyDescent="0.25">
      <c r="A410" s="2">
        <v>6</v>
      </c>
      <c r="B410" s="3" t="s">
        <v>840</v>
      </c>
      <c r="C410" s="4" t="s">
        <v>841</v>
      </c>
      <c r="D410" s="2">
        <v>816</v>
      </c>
      <c r="E410" s="3">
        <v>759</v>
      </c>
      <c r="F410" s="6">
        <v>900</v>
      </c>
      <c r="G410" s="6">
        <f t="shared" si="11"/>
        <v>2475</v>
      </c>
      <c r="H410" s="2" t="s">
        <v>26</v>
      </c>
      <c r="I410" s="7">
        <v>37926</v>
      </c>
      <c r="J410" s="16" t="s">
        <v>5780</v>
      </c>
      <c r="K410" t="s">
        <v>5781</v>
      </c>
      <c r="L410" s="248" t="s">
        <v>5320</v>
      </c>
      <c r="M410" t="s">
        <v>5311</v>
      </c>
      <c r="N410" s="348" t="s">
        <v>5299</v>
      </c>
      <c r="O410" s="348" t="s">
        <v>5301</v>
      </c>
      <c r="P410" t="s">
        <v>5324</v>
      </c>
      <c r="Q410" t="s">
        <v>5800</v>
      </c>
    </row>
    <row r="411" spans="1:17" ht="20.100000000000001" customHeight="1" x14ac:dyDescent="0.25">
      <c r="A411" s="2">
        <v>7</v>
      </c>
      <c r="B411" s="3" t="s">
        <v>842</v>
      </c>
      <c r="C411" s="4" t="s">
        <v>843</v>
      </c>
      <c r="D411" s="2">
        <v>844</v>
      </c>
      <c r="E411" s="3">
        <v>879</v>
      </c>
      <c r="F411" s="6">
        <v>875</v>
      </c>
      <c r="G411" s="6">
        <f t="shared" si="11"/>
        <v>2598</v>
      </c>
      <c r="H411" s="2" t="s">
        <v>26</v>
      </c>
      <c r="I411" s="7">
        <v>37956</v>
      </c>
      <c r="J411" s="16" t="s">
        <v>5780</v>
      </c>
      <c r="K411" t="s">
        <v>5781</v>
      </c>
      <c r="L411" s="248" t="s">
        <v>5320</v>
      </c>
      <c r="M411" t="s">
        <v>5311</v>
      </c>
      <c r="N411" s="348" t="s">
        <v>5300</v>
      </c>
      <c r="O411" s="348" t="s">
        <v>5301</v>
      </c>
      <c r="P411" t="s">
        <v>5324</v>
      </c>
      <c r="Q411" t="s">
        <v>5800</v>
      </c>
    </row>
    <row r="412" spans="1:17" ht="20.25" customHeight="1" x14ac:dyDescent="0.3">
      <c r="A412" s="367" t="s">
        <v>844</v>
      </c>
      <c r="B412" s="367"/>
      <c r="C412" s="367"/>
      <c r="D412" s="367"/>
      <c r="E412" s="367"/>
      <c r="F412" s="367"/>
      <c r="G412" s="367"/>
      <c r="H412" s="367"/>
      <c r="I412" s="367"/>
      <c r="J412" s="16" t="s">
        <v>5780</v>
      </c>
    </row>
    <row r="413" spans="1:17" ht="20.100000000000001" customHeight="1" x14ac:dyDescent="0.25">
      <c r="A413" s="2">
        <v>1</v>
      </c>
      <c r="B413" s="3" t="s">
        <v>845</v>
      </c>
      <c r="C413" s="4" t="s">
        <v>846</v>
      </c>
      <c r="D413" s="2">
        <v>763</v>
      </c>
      <c r="E413" s="3">
        <v>819</v>
      </c>
      <c r="F413" s="6">
        <v>855</v>
      </c>
      <c r="G413" s="6">
        <f t="shared" ref="G413:G425" si="12">SUM(D413:F413)</f>
        <v>2437</v>
      </c>
      <c r="H413" s="2" t="s">
        <v>26</v>
      </c>
      <c r="I413" s="7">
        <v>37347</v>
      </c>
      <c r="J413" s="16" t="s">
        <v>5780</v>
      </c>
      <c r="K413" t="s">
        <v>5781</v>
      </c>
      <c r="L413" s="248" t="s">
        <v>5310</v>
      </c>
      <c r="M413" t="s">
        <v>5321</v>
      </c>
      <c r="N413" s="348" t="s">
        <v>5299</v>
      </c>
      <c r="O413" s="348" t="s">
        <v>5304</v>
      </c>
      <c r="P413" t="s">
        <v>5324</v>
      </c>
      <c r="Q413" t="s">
        <v>5799</v>
      </c>
    </row>
    <row r="414" spans="1:17" ht="20.100000000000001" customHeight="1" x14ac:dyDescent="0.25">
      <c r="A414" s="2">
        <v>2</v>
      </c>
      <c r="B414" s="3" t="s">
        <v>847</v>
      </c>
      <c r="C414" s="4" t="s">
        <v>848</v>
      </c>
      <c r="D414" s="2">
        <v>738</v>
      </c>
      <c r="E414" s="3">
        <v>770</v>
      </c>
      <c r="F414" s="6">
        <v>900</v>
      </c>
      <c r="G414" s="6">
        <f t="shared" si="12"/>
        <v>2408</v>
      </c>
      <c r="H414" s="2" t="s">
        <v>26</v>
      </c>
      <c r="I414" s="7">
        <v>37347</v>
      </c>
      <c r="J414" s="16" t="s">
        <v>5780</v>
      </c>
      <c r="K414" t="s">
        <v>5781</v>
      </c>
      <c r="L414" s="248" t="s">
        <v>5310</v>
      </c>
      <c r="M414" t="s">
        <v>5321</v>
      </c>
      <c r="N414" s="348" t="s">
        <v>5299</v>
      </c>
      <c r="O414" s="348" t="s">
        <v>5301</v>
      </c>
      <c r="P414" t="s">
        <v>5324</v>
      </c>
      <c r="Q414" t="s">
        <v>5799</v>
      </c>
    </row>
    <row r="415" spans="1:17" ht="20.100000000000001" customHeight="1" x14ac:dyDescent="0.25">
      <c r="A415" s="2">
        <v>3</v>
      </c>
      <c r="B415" s="3" t="s">
        <v>849</v>
      </c>
      <c r="C415" s="4" t="s">
        <v>850</v>
      </c>
      <c r="D415" s="2">
        <v>752</v>
      </c>
      <c r="E415" s="3">
        <v>803</v>
      </c>
      <c r="F415" s="6">
        <v>850</v>
      </c>
      <c r="G415" s="6">
        <f t="shared" si="12"/>
        <v>2405</v>
      </c>
      <c r="H415" s="2" t="s">
        <v>26</v>
      </c>
      <c r="I415" s="7">
        <v>37347</v>
      </c>
      <c r="J415" s="16" t="s">
        <v>5780</v>
      </c>
      <c r="K415" t="s">
        <v>5781</v>
      </c>
      <c r="L415" s="248" t="s">
        <v>5310</v>
      </c>
      <c r="M415" t="s">
        <v>5321</v>
      </c>
      <c r="N415" s="348" t="s">
        <v>5299</v>
      </c>
      <c r="O415" s="348" t="s">
        <v>5449</v>
      </c>
      <c r="P415" t="s">
        <v>5324</v>
      </c>
      <c r="Q415" t="s">
        <v>5799</v>
      </c>
    </row>
    <row r="416" spans="1:17" ht="20.100000000000001" customHeight="1" x14ac:dyDescent="0.25">
      <c r="A416" s="2">
        <v>4</v>
      </c>
      <c r="B416" s="3" t="s">
        <v>851</v>
      </c>
      <c r="C416" s="4" t="s">
        <v>852</v>
      </c>
      <c r="D416" s="2">
        <v>656</v>
      </c>
      <c r="E416" s="3">
        <v>634</v>
      </c>
      <c r="F416" s="6">
        <v>600</v>
      </c>
      <c r="G416" s="6">
        <f t="shared" si="12"/>
        <v>1890</v>
      </c>
      <c r="H416" s="2" t="s">
        <v>23</v>
      </c>
      <c r="I416" s="7">
        <v>37926</v>
      </c>
      <c r="J416" s="16" t="s">
        <v>5780</v>
      </c>
      <c r="K416" t="s">
        <v>5781</v>
      </c>
      <c r="L416" s="248" t="s">
        <v>5310</v>
      </c>
      <c r="M416" t="s">
        <v>5321</v>
      </c>
      <c r="N416" s="348" t="s">
        <v>5299</v>
      </c>
      <c r="O416" s="348" t="s">
        <v>5302</v>
      </c>
      <c r="P416" t="s">
        <v>5324</v>
      </c>
      <c r="Q416" t="s">
        <v>5799</v>
      </c>
    </row>
    <row r="417" spans="1:17" ht="20.100000000000001" customHeight="1" x14ac:dyDescent="0.25">
      <c r="A417" s="2">
        <v>5</v>
      </c>
      <c r="B417" s="3" t="s">
        <v>853</v>
      </c>
      <c r="C417" s="4" t="s">
        <v>854</v>
      </c>
      <c r="D417" s="2">
        <v>738</v>
      </c>
      <c r="E417" s="3">
        <v>723</v>
      </c>
      <c r="F417" s="6">
        <v>850</v>
      </c>
      <c r="G417" s="6">
        <f t="shared" si="12"/>
        <v>2311</v>
      </c>
      <c r="H417" s="2" t="s">
        <v>26</v>
      </c>
      <c r="I417" s="7">
        <v>37347</v>
      </c>
      <c r="J417" s="16" t="s">
        <v>5780</v>
      </c>
      <c r="K417" t="s">
        <v>5781</v>
      </c>
      <c r="L417" s="248" t="s">
        <v>5310</v>
      </c>
      <c r="M417" t="s">
        <v>5321</v>
      </c>
      <c r="N417" s="348" t="s">
        <v>5299</v>
      </c>
      <c r="O417" s="348" t="s">
        <v>5304</v>
      </c>
      <c r="P417" t="s">
        <v>5324</v>
      </c>
      <c r="Q417" t="s">
        <v>5799</v>
      </c>
    </row>
    <row r="418" spans="1:17" ht="20.100000000000001" customHeight="1" x14ac:dyDescent="0.25">
      <c r="A418" s="2">
        <v>6</v>
      </c>
      <c r="B418" s="3" t="s">
        <v>855</v>
      </c>
      <c r="C418" s="4" t="s">
        <v>856</v>
      </c>
      <c r="D418" s="2">
        <v>791</v>
      </c>
      <c r="E418" s="3">
        <v>837</v>
      </c>
      <c r="F418" s="6">
        <v>830</v>
      </c>
      <c r="G418" s="6">
        <f t="shared" si="12"/>
        <v>2458</v>
      </c>
      <c r="H418" s="2" t="s">
        <v>26</v>
      </c>
      <c r="I418" s="7">
        <v>37347</v>
      </c>
      <c r="J418" s="16" t="s">
        <v>5780</v>
      </c>
      <c r="K418" t="s">
        <v>5781</v>
      </c>
      <c r="L418" s="248" t="s">
        <v>5310</v>
      </c>
      <c r="M418" t="s">
        <v>5321</v>
      </c>
      <c r="N418" s="348" t="s">
        <v>5299</v>
      </c>
      <c r="O418" s="348" t="s">
        <v>5322</v>
      </c>
      <c r="P418" t="s">
        <v>5324</v>
      </c>
      <c r="Q418" t="s">
        <v>5799</v>
      </c>
    </row>
    <row r="419" spans="1:17" ht="20.100000000000001" customHeight="1" x14ac:dyDescent="0.25">
      <c r="A419" s="2">
        <v>7</v>
      </c>
      <c r="B419" s="3" t="s">
        <v>857</v>
      </c>
      <c r="C419" s="4" t="s">
        <v>858</v>
      </c>
      <c r="D419" s="2">
        <v>749</v>
      </c>
      <c r="E419" s="3">
        <v>784</v>
      </c>
      <c r="F419" s="6">
        <v>875</v>
      </c>
      <c r="G419" s="6">
        <f t="shared" si="12"/>
        <v>2408</v>
      </c>
      <c r="H419" s="2" t="s">
        <v>26</v>
      </c>
      <c r="I419" s="7">
        <v>37347</v>
      </c>
      <c r="J419" s="16" t="s">
        <v>5780</v>
      </c>
      <c r="K419" t="s">
        <v>5781</v>
      </c>
      <c r="L419" s="248" t="s">
        <v>5310</v>
      </c>
      <c r="M419" t="s">
        <v>5321</v>
      </c>
      <c r="N419" s="348" t="s">
        <v>5299</v>
      </c>
      <c r="O419" s="348" t="s">
        <v>5301</v>
      </c>
      <c r="P419" t="s">
        <v>5324</v>
      </c>
      <c r="Q419" t="s">
        <v>5799</v>
      </c>
    </row>
    <row r="420" spans="1:17" ht="20.100000000000001" customHeight="1" x14ac:dyDescent="0.25">
      <c r="A420" s="2">
        <v>8</v>
      </c>
      <c r="B420" s="3" t="s">
        <v>859</v>
      </c>
      <c r="C420" s="4" t="s">
        <v>860</v>
      </c>
      <c r="D420" s="2">
        <v>710</v>
      </c>
      <c r="E420" s="3">
        <v>722</v>
      </c>
      <c r="F420" s="6">
        <v>654</v>
      </c>
      <c r="G420" s="6">
        <f t="shared" si="12"/>
        <v>2086</v>
      </c>
      <c r="H420" s="2" t="s">
        <v>23</v>
      </c>
      <c r="I420" s="7">
        <v>37347</v>
      </c>
      <c r="J420" s="16" t="s">
        <v>5780</v>
      </c>
      <c r="K420" t="s">
        <v>5781</v>
      </c>
      <c r="L420" s="248" t="s">
        <v>5310</v>
      </c>
      <c r="M420" t="s">
        <v>5321</v>
      </c>
      <c r="N420" s="348" t="s">
        <v>5299</v>
      </c>
      <c r="O420" s="348" t="s">
        <v>5429</v>
      </c>
      <c r="P420" t="s">
        <v>5324</v>
      </c>
      <c r="Q420" t="s">
        <v>5799</v>
      </c>
    </row>
    <row r="421" spans="1:17" ht="20.100000000000001" customHeight="1" x14ac:dyDescent="0.25">
      <c r="A421" s="2">
        <v>9</v>
      </c>
      <c r="B421" s="3" t="s">
        <v>861</v>
      </c>
      <c r="C421" s="4" t="s">
        <v>862</v>
      </c>
      <c r="D421" s="2">
        <v>749</v>
      </c>
      <c r="E421" s="3">
        <v>686</v>
      </c>
      <c r="F421" s="6">
        <v>880</v>
      </c>
      <c r="G421" s="6">
        <f t="shared" si="12"/>
        <v>2315</v>
      </c>
      <c r="H421" s="2" t="s">
        <v>26</v>
      </c>
      <c r="I421" s="7">
        <v>37347</v>
      </c>
      <c r="J421" s="16" t="s">
        <v>5780</v>
      </c>
      <c r="K421" t="s">
        <v>5781</v>
      </c>
      <c r="L421" s="248" t="s">
        <v>5310</v>
      </c>
      <c r="M421" t="s">
        <v>5321</v>
      </c>
      <c r="N421" s="348" t="s">
        <v>5299</v>
      </c>
      <c r="O421" s="348" t="s">
        <v>5301</v>
      </c>
      <c r="P421" t="s">
        <v>5324</v>
      </c>
      <c r="Q421" t="s">
        <v>5799</v>
      </c>
    </row>
    <row r="422" spans="1:17" ht="20.100000000000001" customHeight="1" x14ac:dyDescent="0.25">
      <c r="A422" s="2">
        <v>10</v>
      </c>
      <c r="B422" s="3" t="s">
        <v>863</v>
      </c>
      <c r="C422" s="4" t="s">
        <v>864</v>
      </c>
      <c r="D422" s="2">
        <v>743</v>
      </c>
      <c r="E422" s="3">
        <v>711</v>
      </c>
      <c r="F422" s="6">
        <v>800</v>
      </c>
      <c r="G422" s="6">
        <f t="shared" si="12"/>
        <v>2254</v>
      </c>
      <c r="H422" s="2" t="s">
        <v>26</v>
      </c>
      <c r="I422" s="7">
        <v>37347</v>
      </c>
      <c r="J422" s="16" t="s">
        <v>5780</v>
      </c>
      <c r="K422" t="s">
        <v>5781</v>
      </c>
      <c r="L422" s="248" t="s">
        <v>5310</v>
      </c>
      <c r="M422" t="s">
        <v>5321</v>
      </c>
      <c r="N422" s="348" t="s">
        <v>5299</v>
      </c>
      <c r="O422" s="348" t="s">
        <v>5429</v>
      </c>
      <c r="P422" t="s">
        <v>5324</v>
      </c>
      <c r="Q422" t="s">
        <v>5799</v>
      </c>
    </row>
    <row r="423" spans="1:17" ht="20.100000000000001" customHeight="1" x14ac:dyDescent="0.25">
      <c r="A423" s="2">
        <v>11</v>
      </c>
      <c r="B423" s="3" t="s">
        <v>865</v>
      </c>
      <c r="C423" s="4" t="s">
        <v>866</v>
      </c>
      <c r="D423" s="2">
        <v>702</v>
      </c>
      <c r="E423" s="3">
        <v>544</v>
      </c>
      <c r="F423" s="6">
        <v>550</v>
      </c>
      <c r="G423" s="6">
        <f t="shared" si="12"/>
        <v>1796</v>
      </c>
      <c r="H423" s="2" t="s">
        <v>82</v>
      </c>
      <c r="I423" s="7">
        <v>37681</v>
      </c>
      <c r="J423" s="16" t="s">
        <v>5780</v>
      </c>
      <c r="K423" t="s">
        <v>5781</v>
      </c>
      <c r="L423" s="248" t="s">
        <v>5310</v>
      </c>
      <c r="M423" t="s">
        <v>5321</v>
      </c>
      <c r="N423" s="348" t="s">
        <v>5299</v>
      </c>
      <c r="O423" s="348" t="s">
        <v>5301</v>
      </c>
      <c r="P423" t="s">
        <v>5324</v>
      </c>
      <c r="Q423" t="s">
        <v>5799</v>
      </c>
    </row>
    <row r="424" spans="1:17" ht="20.100000000000001" customHeight="1" x14ac:dyDescent="0.25">
      <c r="A424" s="2">
        <v>12</v>
      </c>
      <c r="B424" s="3" t="s">
        <v>867</v>
      </c>
      <c r="C424" s="4" t="s">
        <v>868</v>
      </c>
      <c r="D424" s="2">
        <v>753</v>
      </c>
      <c r="E424" s="3">
        <v>814</v>
      </c>
      <c r="F424" s="6">
        <v>800</v>
      </c>
      <c r="G424" s="6">
        <f t="shared" si="12"/>
        <v>2367</v>
      </c>
      <c r="H424" s="2" t="s">
        <v>26</v>
      </c>
      <c r="I424" s="7">
        <v>37347</v>
      </c>
      <c r="J424" s="16" t="s">
        <v>5780</v>
      </c>
      <c r="K424" t="s">
        <v>5781</v>
      </c>
      <c r="L424" s="248" t="s">
        <v>5310</v>
      </c>
      <c r="M424" t="s">
        <v>5321</v>
      </c>
      <c r="N424" s="348" t="s">
        <v>5299</v>
      </c>
      <c r="O424" s="348" t="s">
        <v>5304</v>
      </c>
      <c r="P424" t="s">
        <v>5324</v>
      </c>
      <c r="Q424" t="s">
        <v>5799</v>
      </c>
    </row>
    <row r="425" spans="1:17" ht="20.100000000000001" customHeight="1" x14ac:dyDescent="0.25">
      <c r="A425" s="2">
        <v>13</v>
      </c>
      <c r="B425" s="3" t="s">
        <v>869</v>
      </c>
      <c r="C425" s="4" t="s">
        <v>870</v>
      </c>
      <c r="D425" s="2">
        <v>840</v>
      </c>
      <c r="E425" s="3">
        <v>791</v>
      </c>
      <c r="F425" s="6">
        <v>875</v>
      </c>
      <c r="G425" s="6">
        <f t="shared" si="12"/>
        <v>2506</v>
      </c>
      <c r="H425" s="2" t="s">
        <v>26</v>
      </c>
      <c r="I425" s="7">
        <v>37956</v>
      </c>
      <c r="J425" s="16" t="s">
        <v>5780</v>
      </c>
      <c r="K425" t="s">
        <v>5781</v>
      </c>
      <c r="L425" s="248" t="s">
        <v>5310</v>
      </c>
      <c r="M425" t="s">
        <v>5321</v>
      </c>
      <c r="N425" s="348" t="s">
        <v>5300</v>
      </c>
      <c r="O425" s="348" t="s">
        <v>5301</v>
      </c>
      <c r="P425" t="s">
        <v>5324</v>
      </c>
      <c r="Q425" t="s">
        <v>5799</v>
      </c>
    </row>
    <row r="426" spans="1:17" ht="20.25" customHeight="1" x14ac:dyDescent="0.3">
      <c r="A426" s="367" t="s">
        <v>871</v>
      </c>
      <c r="B426" s="367"/>
      <c r="C426" s="367"/>
      <c r="D426" s="367"/>
      <c r="E426" s="367"/>
      <c r="F426" s="367"/>
      <c r="G426" s="367"/>
      <c r="H426" s="367"/>
      <c r="I426" s="367"/>
      <c r="J426" s="16"/>
    </row>
    <row r="427" spans="1:17" ht="20.100000000000001" customHeight="1" x14ac:dyDescent="0.25">
      <c r="A427" s="2">
        <v>1</v>
      </c>
      <c r="B427" s="3" t="s">
        <v>872</v>
      </c>
      <c r="C427" s="4" t="s">
        <v>873</v>
      </c>
      <c r="D427" s="2">
        <v>793</v>
      </c>
      <c r="E427" s="3">
        <v>782</v>
      </c>
      <c r="F427" s="6">
        <v>840</v>
      </c>
      <c r="G427" s="6">
        <f>SUM(D427:F427)</f>
        <v>2415</v>
      </c>
      <c r="H427" s="2" t="s">
        <v>26</v>
      </c>
      <c r="I427" s="7">
        <v>37500</v>
      </c>
      <c r="J427" s="16" t="s">
        <v>5780</v>
      </c>
      <c r="K427" t="s">
        <v>5781</v>
      </c>
      <c r="L427" s="248" t="s">
        <v>5319</v>
      </c>
      <c r="M427" t="s">
        <v>5312</v>
      </c>
      <c r="N427" s="348" t="s">
        <v>5300</v>
      </c>
      <c r="O427" s="348" t="s">
        <v>5301</v>
      </c>
      <c r="P427" t="s">
        <v>5324</v>
      </c>
      <c r="Q427" t="s">
        <v>5800</v>
      </c>
    </row>
    <row r="428" spans="1:17" ht="20.100000000000001" customHeight="1" x14ac:dyDescent="0.25">
      <c r="A428" s="2">
        <v>2</v>
      </c>
      <c r="B428" s="3" t="s">
        <v>874</v>
      </c>
      <c r="C428" s="4" t="s">
        <v>875</v>
      </c>
      <c r="D428" s="2">
        <v>677</v>
      </c>
      <c r="E428" s="3">
        <v>710</v>
      </c>
      <c r="F428" s="6">
        <v>820</v>
      </c>
      <c r="G428" s="6">
        <f>SUM(D428:F428)</f>
        <v>2207</v>
      </c>
      <c r="H428" s="2" t="s">
        <v>26</v>
      </c>
      <c r="I428" s="7">
        <v>37500</v>
      </c>
      <c r="J428" s="16" t="s">
        <v>5780</v>
      </c>
      <c r="K428" t="s">
        <v>5781</v>
      </c>
      <c r="L428" s="248" t="s">
        <v>5319</v>
      </c>
      <c r="M428" t="s">
        <v>5312</v>
      </c>
      <c r="N428" s="348" t="s">
        <v>5299</v>
      </c>
      <c r="O428" s="348" t="s">
        <v>5302</v>
      </c>
      <c r="P428" t="s">
        <v>5324</v>
      </c>
      <c r="Q428" t="s">
        <v>5800</v>
      </c>
    </row>
    <row r="429" spans="1:17" ht="20.100000000000001" customHeight="1" x14ac:dyDescent="0.25">
      <c r="A429" s="29">
        <v>3</v>
      </c>
      <c r="B429" s="30" t="s">
        <v>876</v>
      </c>
      <c r="C429" s="31" t="s">
        <v>877</v>
      </c>
      <c r="D429" s="2"/>
      <c r="E429" s="3"/>
      <c r="F429" s="6"/>
      <c r="G429" s="6" t="s">
        <v>218</v>
      </c>
      <c r="H429" s="2"/>
      <c r="I429" s="2"/>
      <c r="J429" s="16" t="s">
        <v>5780</v>
      </c>
      <c r="K429" t="s">
        <v>5781</v>
      </c>
      <c r="L429" s="248" t="s">
        <v>5319</v>
      </c>
      <c r="M429" t="s">
        <v>5312</v>
      </c>
      <c r="N429" s="348" t="s">
        <v>5299</v>
      </c>
      <c r="O429" s="348" t="s">
        <v>5301</v>
      </c>
      <c r="P429" t="s">
        <v>5364</v>
      </c>
      <c r="Q429" t="s">
        <v>5800</v>
      </c>
    </row>
    <row r="430" spans="1:17" ht="20.100000000000001" customHeight="1" x14ac:dyDescent="0.25">
      <c r="A430" s="2">
        <v>4</v>
      </c>
      <c r="B430" s="3" t="s">
        <v>878</v>
      </c>
      <c r="C430" s="4" t="s">
        <v>879</v>
      </c>
      <c r="D430" s="2">
        <v>790</v>
      </c>
      <c r="E430" s="3">
        <v>774</v>
      </c>
      <c r="F430" s="6">
        <v>850</v>
      </c>
      <c r="G430" s="6">
        <f>SUM(D430:F430)</f>
        <v>2414</v>
      </c>
      <c r="H430" s="2" t="s">
        <v>26</v>
      </c>
      <c r="I430" s="7">
        <v>37681</v>
      </c>
      <c r="J430" s="16" t="s">
        <v>5780</v>
      </c>
      <c r="K430" t="s">
        <v>5781</v>
      </c>
      <c r="L430" s="248" t="s">
        <v>5319</v>
      </c>
      <c r="M430" t="s">
        <v>5312</v>
      </c>
      <c r="N430" s="348" t="s">
        <v>5299</v>
      </c>
      <c r="O430" s="348" t="s">
        <v>5304</v>
      </c>
      <c r="P430" t="s">
        <v>5324</v>
      </c>
      <c r="Q430" t="s">
        <v>5800</v>
      </c>
    </row>
    <row r="431" spans="1:17" ht="20.100000000000001" customHeight="1" x14ac:dyDescent="0.25">
      <c r="A431" s="2">
        <v>5</v>
      </c>
      <c r="B431" s="3" t="s">
        <v>880</v>
      </c>
      <c r="C431" s="4" t="s">
        <v>881</v>
      </c>
      <c r="D431" s="2">
        <v>568</v>
      </c>
      <c r="E431" s="3">
        <v>605</v>
      </c>
      <c r="F431" s="6">
        <v>500</v>
      </c>
      <c r="G431" s="6">
        <f>SUM(D431:F431)</f>
        <v>1673</v>
      </c>
      <c r="H431" s="2" t="s">
        <v>82</v>
      </c>
      <c r="I431" s="7">
        <v>38261</v>
      </c>
      <c r="J431" s="16" t="s">
        <v>5780</v>
      </c>
      <c r="K431" t="s">
        <v>5781</v>
      </c>
      <c r="L431" s="248" t="s">
        <v>5319</v>
      </c>
      <c r="M431" t="s">
        <v>5312</v>
      </c>
      <c r="N431" s="348" t="s">
        <v>5299</v>
      </c>
      <c r="O431" s="348" t="s">
        <v>5302</v>
      </c>
      <c r="P431" t="s">
        <v>5324</v>
      </c>
      <c r="Q431" t="s">
        <v>5800</v>
      </c>
    </row>
    <row r="432" spans="1:17" ht="20.100000000000001" customHeight="1" x14ac:dyDescent="0.25">
      <c r="A432" s="2">
        <v>6</v>
      </c>
      <c r="B432" s="3" t="s">
        <v>882</v>
      </c>
      <c r="C432" s="4" t="s">
        <v>883</v>
      </c>
      <c r="D432" s="2">
        <v>776</v>
      </c>
      <c r="E432" s="3">
        <v>779</v>
      </c>
      <c r="F432" s="6">
        <v>830</v>
      </c>
      <c r="G432" s="6">
        <f>SUM(D432:F432)</f>
        <v>2385</v>
      </c>
      <c r="H432" s="2" t="s">
        <v>26</v>
      </c>
      <c r="I432" s="7">
        <v>38200</v>
      </c>
      <c r="J432" s="16" t="s">
        <v>5780</v>
      </c>
      <c r="K432" t="s">
        <v>5781</v>
      </c>
      <c r="L432" s="248" t="s">
        <v>5319</v>
      </c>
      <c r="M432" t="s">
        <v>5312</v>
      </c>
      <c r="N432" s="348" t="s">
        <v>5299</v>
      </c>
      <c r="O432" s="348" t="s">
        <v>5301</v>
      </c>
      <c r="P432" t="s">
        <v>5324</v>
      </c>
      <c r="Q432" t="s">
        <v>5800</v>
      </c>
    </row>
    <row r="433" spans="1:17" ht="20.25" customHeight="1" x14ac:dyDescent="0.3">
      <c r="A433" s="367" t="s">
        <v>884</v>
      </c>
      <c r="B433" s="367"/>
      <c r="C433" s="367"/>
      <c r="D433" s="367"/>
      <c r="E433" s="367"/>
      <c r="F433" s="367"/>
      <c r="G433" s="367"/>
      <c r="H433" s="367"/>
      <c r="I433" s="367"/>
      <c r="J433" s="16"/>
    </row>
    <row r="434" spans="1:17" ht="20.100000000000001" customHeight="1" x14ac:dyDescent="0.25">
      <c r="A434" s="2">
        <v>1</v>
      </c>
      <c r="B434" s="3" t="s">
        <v>885</v>
      </c>
      <c r="C434" s="4" t="s">
        <v>886</v>
      </c>
      <c r="D434" s="2">
        <v>743</v>
      </c>
      <c r="E434" s="3">
        <v>825</v>
      </c>
      <c r="F434" s="6">
        <v>820</v>
      </c>
      <c r="G434" s="6">
        <f t="shared" ref="G434:G467" si="13">SUM(D434:F434)</f>
        <v>2388</v>
      </c>
      <c r="H434" s="2" t="s">
        <v>26</v>
      </c>
      <c r="I434" s="7">
        <v>37712</v>
      </c>
      <c r="J434" s="16" t="s">
        <v>5780</v>
      </c>
      <c r="K434" t="s">
        <v>5781</v>
      </c>
      <c r="L434" s="248" t="s">
        <v>5311</v>
      </c>
      <c r="M434" t="s">
        <v>5325</v>
      </c>
      <c r="N434" s="348" t="s">
        <v>5299</v>
      </c>
      <c r="O434" s="348" t="s">
        <v>5301</v>
      </c>
      <c r="P434" t="s">
        <v>5324</v>
      </c>
      <c r="Q434" t="s">
        <v>5799</v>
      </c>
    </row>
    <row r="435" spans="1:17" ht="20.100000000000001" customHeight="1" x14ac:dyDescent="0.25">
      <c r="A435" s="2">
        <v>2</v>
      </c>
      <c r="B435" s="3" t="s">
        <v>887</v>
      </c>
      <c r="C435" s="4" t="s">
        <v>888</v>
      </c>
      <c r="D435" s="2">
        <v>657</v>
      </c>
      <c r="E435" s="3">
        <v>767</v>
      </c>
      <c r="F435" s="6">
        <v>805</v>
      </c>
      <c r="G435" s="6">
        <f t="shared" si="13"/>
        <v>2229</v>
      </c>
      <c r="H435" s="2" t="s">
        <v>26</v>
      </c>
      <c r="I435" s="7">
        <v>37712</v>
      </c>
      <c r="J435" s="16" t="s">
        <v>5780</v>
      </c>
      <c r="K435" t="s">
        <v>5781</v>
      </c>
      <c r="L435" s="248" t="s">
        <v>5311</v>
      </c>
      <c r="M435" t="s">
        <v>5325</v>
      </c>
      <c r="N435" s="348" t="s">
        <v>5299</v>
      </c>
      <c r="O435" s="348" t="s">
        <v>5449</v>
      </c>
      <c r="P435" t="s">
        <v>5324</v>
      </c>
      <c r="Q435" t="s">
        <v>5799</v>
      </c>
    </row>
    <row r="436" spans="1:17" ht="20.100000000000001" customHeight="1" x14ac:dyDescent="0.25">
      <c r="A436" s="2">
        <v>3</v>
      </c>
      <c r="B436" s="3" t="s">
        <v>889</v>
      </c>
      <c r="C436" s="4" t="s">
        <v>890</v>
      </c>
      <c r="D436" s="2">
        <v>522</v>
      </c>
      <c r="E436" s="3">
        <v>651</v>
      </c>
      <c r="F436" s="6">
        <v>728</v>
      </c>
      <c r="G436" s="6">
        <f t="shared" si="13"/>
        <v>1901</v>
      </c>
      <c r="H436" s="2" t="s">
        <v>23</v>
      </c>
      <c r="I436" s="7">
        <v>37712</v>
      </c>
      <c r="J436" s="16" t="s">
        <v>5780</v>
      </c>
      <c r="K436" t="s">
        <v>5781</v>
      </c>
      <c r="L436" s="248" t="s">
        <v>5311</v>
      </c>
      <c r="M436" t="s">
        <v>5325</v>
      </c>
      <c r="N436" s="348" t="s">
        <v>5299</v>
      </c>
      <c r="O436" s="348" t="s">
        <v>5301</v>
      </c>
      <c r="P436" t="s">
        <v>5324</v>
      </c>
      <c r="Q436" t="s">
        <v>5799</v>
      </c>
    </row>
    <row r="437" spans="1:17" ht="20.100000000000001" customHeight="1" x14ac:dyDescent="0.25">
      <c r="A437" s="2">
        <v>4</v>
      </c>
      <c r="B437" s="3" t="s">
        <v>891</v>
      </c>
      <c r="C437" s="4" t="s">
        <v>892</v>
      </c>
      <c r="D437" s="2">
        <v>732</v>
      </c>
      <c r="E437" s="3">
        <v>815</v>
      </c>
      <c r="F437" s="6">
        <v>730</v>
      </c>
      <c r="G437" s="6">
        <f t="shared" si="13"/>
        <v>2277</v>
      </c>
      <c r="H437" s="2" t="s">
        <v>26</v>
      </c>
      <c r="I437" s="7">
        <v>37712</v>
      </c>
      <c r="J437" s="16" t="s">
        <v>5780</v>
      </c>
      <c r="K437" t="s">
        <v>5781</v>
      </c>
      <c r="L437" s="248" t="s">
        <v>5311</v>
      </c>
      <c r="M437" t="s">
        <v>5325</v>
      </c>
      <c r="N437" s="348" t="s">
        <v>5299</v>
      </c>
      <c r="O437" s="348" t="s">
        <v>5305</v>
      </c>
      <c r="P437" t="s">
        <v>5324</v>
      </c>
      <c r="Q437" t="s">
        <v>5799</v>
      </c>
    </row>
    <row r="438" spans="1:17" ht="20.100000000000001" customHeight="1" x14ac:dyDescent="0.25">
      <c r="A438" s="2">
        <v>5</v>
      </c>
      <c r="B438" s="3" t="s">
        <v>893</v>
      </c>
      <c r="C438" s="4" t="s">
        <v>894</v>
      </c>
      <c r="D438" s="2">
        <v>720</v>
      </c>
      <c r="E438" s="3">
        <v>807</v>
      </c>
      <c r="F438" s="6">
        <v>850</v>
      </c>
      <c r="G438" s="6">
        <f t="shared" si="13"/>
        <v>2377</v>
      </c>
      <c r="H438" s="2" t="s">
        <v>26</v>
      </c>
      <c r="I438" s="7">
        <v>37681</v>
      </c>
      <c r="J438" s="16" t="s">
        <v>5780</v>
      </c>
      <c r="K438" t="s">
        <v>5781</v>
      </c>
      <c r="L438" s="248" t="s">
        <v>5311</v>
      </c>
      <c r="M438" t="s">
        <v>5325</v>
      </c>
      <c r="N438" s="348" t="s">
        <v>5300</v>
      </c>
      <c r="O438" s="348" t="s">
        <v>5301</v>
      </c>
      <c r="P438" t="s">
        <v>5324</v>
      </c>
      <c r="Q438" t="s">
        <v>5799</v>
      </c>
    </row>
    <row r="439" spans="1:17" ht="20.100000000000001" customHeight="1" x14ac:dyDescent="0.25">
      <c r="A439" s="2">
        <v>6</v>
      </c>
      <c r="B439" s="3" t="s">
        <v>895</v>
      </c>
      <c r="C439" s="4" t="s">
        <v>896</v>
      </c>
      <c r="D439" s="2">
        <v>721</v>
      </c>
      <c r="E439" s="3">
        <v>792</v>
      </c>
      <c r="F439" s="6">
        <v>850</v>
      </c>
      <c r="G439" s="6">
        <f t="shared" si="13"/>
        <v>2363</v>
      </c>
      <c r="H439" s="2" t="s">
        <v>26</v>
      </c>
      <c r="I439" s="7">
        <v>37681</v>
      </c>
      <c r="J439" s="16" t="s">
        <v>5780</v>
      </c>
      <c r="K439" t="s">
        <v>5781</v>
      </c>
      <c r="L439" s="248" t="s">
        <v>5311</v>
      </c>
      <c r="M439" t="s">
        <v>5325</v>
      </c>
      <c r="N439" s="348" t="s">
        <v>5299</v>
      </c>
      <c r="O439" s="348" t="s">
        <v>5301</v>
      </c>
      <c r="P439" t="s">
        <v>5324</v>
      </c>
      <c r="Q439" t="s">
        <v>5799</v>
      </c>
    </row>
    <row r="440" spans="1:17" ht="20.100000000000001" customHeight="1" x14ac:dyDescent="0.25">
      <c r="A440" s="2">
        <v>7</v>
      </c>
      <c r="B440" s="3" t="s">
        <v>897</v>
      </c>
      <c r="C440" s="4" t="s">
        <v>898</v>
      </c>
      <c r="D440" s="2">
        <v>616</v>
      </c>
      <c r="E440" s="3">
        <v>682</v>
      </c>
      <c r="F440" s="6">
        <v>775</v>
      </c>
      <c r="G440" s="6">
        <f t="shared" si="13"/>
        <v>2073</v>
      </c>
      <c r="H440" s="2" t="s">
        <v>23</v>
      </c>
      <c r="I440" s="7">
        <v>37681</v>
      </c>
      <c r="J440" s="16" t="s">
        <v>5780</v>
      </c>
      <c r="K440" t="s">
        <v>5781</v>
      </c>
      <c r="L440" s="248" t="s">
        <v>5311</v>
      </c>
      <c r="M440" t="s">
        <v>5325</v>
      </c>
      <c r="N440" s="348" t="s">
        <v>5299</v>
      </c>
      <c r="O440" s="348" t="s">
        <v>5305</v>
      </c>
      <c r="P440" t="s">
        <v>5324</v>
      </c>
      <c r="Q440" t="s">
        <v>5799</v>
      </c>
    </row>
    <row r="441" spans="1:17" ht="20.100000000000001" customHeight="1" x14ac:dyDescent="0.25">
      <c r="A441" s="2">
        <v>8</v>
      </c>
      <c r="B441" s="3" t="s">
        <v>899</v>
      </c>
      <c r="C441" s="4" t="s">
        <v>900</v>
      </c>
      <c r="D441" s="2">
        <v>629</v>
      </c>
      <c r="E441" s="3">
        <v>673</v>
      </c>
      <c r="F441" s="6">
        <v>750</v>
      </c>
      <c r="G441" s="6">
        <f t="shared" si="13"/>
        <v>2052</v>
      </c>
      <c r="H441" s="2" t="s">
        <v>23</v>
      </c>
      <c r="I441" s="7">
        <v>37712</v>
      </c>
      <c r="J441" s="16" t="s">
        <v>5780</v>
      </c>
      <c r="K441" t="s">
        <v>5781</v>
      </c>
      <c r="L441" s="248" t="s">
        <v>5311</v>
      </c>
      <c r="M441" t="s">
        <v>5325</v>
      </c>
      <c r="N441" s="348" t="s">
        <v>5299</v>
      </c>
      <c r="O441" s="348" t="s">
        <v>5305</v>
      </c>
      <c r="P441" t="s">
        <v>5324</v>
      </c>
      <c r="Q441" t="s">
        <v>5799</v>
      </c>
    </row>
    <row r="442" spans="1:17" ht="20.100000000000001" customHeight="1" x14ac:dyDescent="0.25">
      <c r="A442" s="2">
        <v>9</v>
      </c>
      <c r="B442" s="3" t="s">
        <v>901</v>
      </c>
      <c r="C442" s="4" t="s">
        <v>902</v>
      </c>
      <c r="D442" s="2">
        <v>643</v>
      </c>
      <c r="E442" s="3">
        <v>695</v>
      </c>
      <c r="F442" s="6">
        <v>850</v>
      </c>
      <c r="G442" s="6">
        <f t="shared" si="13"/>
        <v>2188</v>
      </c>
      <c r="H442" s="2" t="s">
        <v>26</v>
      </c>
      <c r="I442" s="7">
        <v>37712</v>
      </c>
      <c r="J442" s="16" t="s">
        <v>5780</v>
      </c>
      <c r="K442" t="s">
        <v>5781</v>
      </c>
      <c r="L442" s="248" t="s">
        <v>5311</v>
      </c>
      <c r="M442" t="s">
        <v>5325</v>
      </c>
      <c r="N442" s="348" t="s">
        <v>5299</v>
      </c>
      <c r="O442" s="348" t="s">
        <v>5302</v>
      </c>
      <c r="P442" t="s">
        <v>5324</v>
      </c>
      <c r="Q442" t="s">
        <v>5799</v>
      </c>
    </row>
    <row r="443" spans="1:17" ht="20.100000000000001" customHeight="1" x14ac:dyDescent="0.25">
      <c r="A443" s="2">
        <v>10</v>
      </c>
      <c r="B443" s="3" t="s">
        <v>903</v>
      </c>
      <c r="C443" s="4" t="s">
        <v>904</v>
      </c>
      <c r="D443" s="2">
        <v>586</v>
      </c>
      <c r="E443" s="3">
        <v>682</v>
      </c>
      <c r="F443" s="6">
        <v>800</v>
      </c>
      <c r="G443" s="6">
        <f t="shared" si="13"/>
        <v>2068</v>
      </c>
      <c r="H443" s="2" t="s">
        <v>23</v>
      </c>
      <c r="I443" s="7">
        <v>37803</v>
      </c>
      <c r="J443" s="16" t="s">
        <v>5780</v>
      </c>
      <c r="K443" t="s">
        <v>5781</v>
      </c>
      <c r="L443" s="248" t="s">
        <v>5311</v>
      </c>
      <c r="M443" t="s">
        <v>5325</v>
      </c>
      <c r="N443" s="348" t="s">
        <v>5299</v>
      </c>
      <c r="O443" s="348" t="s">
        <v>5304</v>
      </c>
      <c r="P443" t="s">
        <v>5324</v>
      </c>
      <c r="Q443" t="s">
        <v>5799</v>
      </c>
    </row>
    <row r="444" spans="1:17" ht="20.100000000000001" customHeight="1" x14ac:dyDescent="0.25">
      <c r="A444" s="2">
        <v>11</v>
      </c>
      <c r="B444" s="3" t="s">
        <v>905</v>
      </c>
      <c r="C444" s="4" t="s">
        <v>906</v>
      </c>
      <c r="D444" s="2">
        <v>629</v>
      </c>
      <c r="E444" s="3">
        <v>740</v>
      </c>
      <c r="F444" s="6">
        <v>905</v>
      </c>
      <c r="G444" s="6">
        <f t="shared" si="13"/>
        <v>2274</v>
      </c>
      <c r="H444" s="2" t="s">
        <v>26</v>
      </c>
      <c r="I444" s="7">
        <v>37681</v>
      </c>
      <c r="J444" s="16" t="s">
        <v>5780</v>
      </c>
      <c r="K444" t="s">
        <v>5781</v>
      </c>
      <c r="L444" s="248" t="s">
        <v>5311</v>
      </c>
      <c r="M444" t="s">
        <v>5325</v>
      </c>
      <c r="N444" s="348" t="s">
        <v>5299</v>
      </c>
      <c r="O444" s="348" t="s">
        <v>5302</v>
      </c>
      <c r="P444" t="s">
        <v>5324</v>
      </c>
      <c r="Q444" t="s">
        <v>5799</v>
      </c>
    </row>
    <row r="445" spans="1:17" ht="20.100000000000001" customHeight="1" x14ac:dyDescent="0.25">
      <c r="A445" s="2">
        <v>12</v>
      </c>
      <c r="B445" s="3" t="s">
        <v>907</v>
      </c>
      <c r="C445" s="4" t="s">
        <v>908</v>
      </c>
      <c r="D445" s="2">
        <v>632</v>
      </c>
      <c r="E445" s="3">
        <v>721</v>
      </c>
      <c r="F445" s="6">
        <v>870</v>
      </c>
      <c r="G445" s="6">
        <f t="shared" si="13"/>
        <v>2223</v>
      </c>
      <c r="H445" s="2" t="s">
        <v>26</v>
      </c>
      <c r="I445" s="7">
        <v>37712</v>
      </c>
      <c r="J445" s="16" t="s">
        <v>5780</v>
      </c>
      <c r="K445" t="s">
        <v>5781</v>
      </c>
      <c r="L445" s="248" t="s">
        <v>5311</v>
      </c>
      <c r="M445" t="s">
        <v>5325</v>
      </c>
      <c r="N445" s="348" t="s">
        <v>5299</v>
      </c>
      <c r="O445" s="348" t="s">
        <v>5302</v>
      </c>
      <c r="P445" t="s">
        <v>5324</v>
      </c>
      <c r="Q445" t="s">
        <v>5799</v>
      </c>
    </row>
    <row r="446" spans="1:17" ht="20.100000000000001" customHeight="1" x14ac:dyDescent="0.25">
      <c r="A446" s="2">
        <v>13</v>
      </c>
      <c r="B446" s="3" t="s">
        <v>909</v>
      </c>
      <c r="C446" s="4" t="s">
        <v>910</v>
      </c>
      <c r="D446" s="2">
        <v>731</v>
      </c>
      <c r="E446" s="3">
        <v>761</v>
      </c>
      <c r="F446" s="6">
        <v>830</v>
      </c>
      <c r="G446" s="6">
        <f t="shared" si="13"/>
        <v>2322</v>
      </c>
      <c r="H446" s="2" t="s">
        <v>26</v>
      </c>
      <c r="I446" s="7">
        <v>37681</v>
      </c>
      <c r="J446" s="16" t="s">
        <v>5780</v>
      </c>
      <c r="K446" t="s">
        <v>5781</v>
      </c>
      <c r="L446" s="248" t="s">
        <v>5311</v>
      </c>
      <c r="M446" t="s">
        <v>5325</v>
      </c>
      <c r="N446" s="348" t="s">
        <v>5299</v>
      </c>
      <c r="O446" s="348" t="s">
        <v>5302</v>
      </c>
      <c r="P446" t="s">
        <v>5324</v>
      </c>
      <c r="Q446" t="s">
        <v>5799</v>
      </c>
    </row>
    <row r="447" spans="1:17" ht="20.100000000000001" customHeight="1" x14ac:dyDescent="0.25">
      <c r="A447" s="2">
        <v>14</v>
      </c>
      <c r="B447" s="3" t="s">
        <v>911</v>
      </c>
      <c r="C447" s="4" t="s">
        <v>912</v>
      </c>
      <c r="D447" s="2">
        <v>779</v>
      </c>
      <c r="E447" s="3">
        <v>791</v>
      </c>
      <c r="F447" s="6">
        <v>835</v>
      </c>
      <c r="G447" s="6">
        <f t="shared" si="13"/>
        <v>2405</v>
      </c>
      <c r="H447" s="2" t="s">
        <v>26</v>
      </c>
      <c r="I447" s="7">
        <v>37712</v>
      </c>
      <c r="J447" s="16" t="s">
        <v>5780</v>
      </c>
      <c r="K447" t="s">
        <v>5781</v>
      </c>
      <c r="L447" s="248" t="s">
        <v>5311</v>
      </c>
      <c r="M447" t="s">
        <v>5325</v>
      </c>
      <c r="N447" s="348" t="s">
        <v>5299</v>
      </c>
      <c r="O447" s="348" t="s">
        <v>5303</v>
      </c>
      <c r="P447" t="s">
        <v>5324</v>
      </c>
      <c r="Q447" t="s">
        <v>5799</v>
      </c>
    </row>
    <row r="448" spans="1:17" ht="20.100000000000001" customHeight="1" x14ac:dyDescent="0.25">
      <c r="A448" s="2">
        <v>15</v>
      </c>
      <c r="B448" s="3" t="s">
        <v>913</v>
      </c>
      <c r="C448" s="4" t="s">
        <v>914</v>
      </c>
      <c r="D448" s="2">
        <v>650</v>
      </c>
      <c r="E448" s="3">
        <v>726</v>
      </c>
      <c r="F448" s="6">
        <v>825</v>
      </c>
      <c r="G448" s="6">
        <f t="shared" si="13"/>
        <v>2201</v>
      </c>
      <c r="H448" s="2" t="s">
        <v>26</v>
      </c>
      <c r="I448" s="7">
        <v>37681</v>
      </c>
      <c r="J448" s="16" t="s">
        <v>5780</v>
      </c>
      <c r="K448" t="s">
        <v>5781</v>
      </c>
      <c r="L448" s="248" t="s">
        <v>5311</v>
      </c>
      <c r="M448" t="s">
        <v>5325</v>
      </c>
      <c r="N448" s="348" t="s">
        <v>5299</v>
      </c>
      <c r="O448" s="348" t="s">
        <v>5305</v>
      </c>
      <c r="P448" t="s">
        <v>5324</v>
      </c>
      <c r="Q448" t="s">
        <v>5799</v>
      </c>
    </row>
    <row r="449" spans="1:17" ht="20.100000000000001" customHeight="1" x14ac:dyDescent="0.25">
      <c r="A449" s="2">
        <v>16</v>
      </c>
      <c r="B449" s="3" t="s">
        <v>915</v>
      </c>
      <c r="C449" s="4" t="s">
        <v>916</v>
      </c>
      <c r="D449" s="2">
        <v>577</v>
      </c>
      <c r="E449" s="3">
        <v>693</v>
      </c>
      <c r="F449" s="6">
        <v>873</v>
      </c>
      <c r="G449" s="6">
        <f t="shared" si="13"/>
        <v>2143</v>
      </c>
      <c r="H449" s="2" t="s">
        <v>26</v>
      </c>
      <c r="I449" s="7">
        <v>38384</v>
      </c>
      <c r="J449" s="16" t="s">
        <v>5780</v>
      </c>
      <c r="K449" t="s">
        <v>5781</v>
      </c>
      <c r="L449" s="248" t="s">
        <v>5311</v>
      </c>
      <c r="M449" t="s">
        <v>5325</v>
      </c>
      <c r="N449" s="348" t="s">
        <v>5299</v>
      </c>
      <c r="O449" s="348" t="s">
        <v>5304</v>
      </c>
      <c r="P449" t="s">
        <v>5324</v>
      </c>
      <c r="Q449" t="s">
        <v>5799</v>
      </c>
    </row>
    <row r="450" spans="1:17" ht="20.100000000000001" customHeight="1" x14ac:dyDescent="0.25">
      <c r="A450" s="2">
        <v>17</v>
      </c>
      <c r="B450" s="3" t="s">
        <v>917</v>
      </c>
      <c r="C450" s="4" t="s">
        <v>918</v>
      </c>
      <c r="D450" s="2">
        <v>641</v>
      </c>
      <c r="E450" s="3">
        <v>706</v>
      </c>
      <c r="F450" s="6">
        <v>825</v>
      </c>
      <c r="G450" s="6">
        <f t="shared" si="13"/>
        <v>2172</v>
      </c>
      <c r="H450" s="2" t="s">
        <v>26</v>
      </c>
      <c r="I450" s="7">
        <v>37681</v>
      </c>
      <c r="J450" s="16" t="s">
        <v>5780</v>
      </c>
      <c r="K450" t="s">
        <v>5781</v>
      </c>
      <c r="L450" s="248" t="s">
        <v>5311</v>
      </c>
      <c r="M450" t="s">
        <v>5325</v>
      </c>
      <c r="N450" s="348" t="s">
        <v>5299</v>
      </c>
      <c r="O450" s="348" t="s">
        <v>5304</v>
      </c>
      <c r="P450" t="s">
        <v>5324</v>
      </c>
      <c r="Q450" t="s">
        <v>5799</v>
      </c>
    </row>
    <row r="451" spans="1:17" ht="20.100000000000001" customHeight="1" x14ac:dyDescent="0.25">
      <c r="A451" s="2">
        <v>18</v>
      </c>
      <c r="B451" s="3" t="s">
        <v>919</v>
      </c>
      <c r="C451" s="4" t="s">
        <v>920</v>
      </c>
      <c r="D451" s="2">
        <v>618</v>
      </c>
      <c r="E451" s="3">
        <v>705</v>
      </c>
      <c r="F451" s="6">
        <v>650</v>
      </c>
      <c r="G451" s="6">
        <f t="shared" si="13"/>
        <v>1973</v>
      </c>
      <c r="H451" s="2" t="s">
        <v>23</v>
      </c>
      <c r="I451" s="7">
        <v>37712</v>
      </c>
      <c r="J451" s="16" t="s">
        <v>5780</v>
      </c>
      <c r="K451" t="s">
        <v>5781</v>
      </c>
      <c r="L451" s="248" t="s">
        <v>5311</v>
      </c>
      <c r="M451" t="s">
        <v>5325</v>
      </c>
      <c r="N451" s="348" t="s">
        <v>5299</v>
      </c>
      <c r="O451" s="348" t="s">
        <v>5301</v>
      </c>
      <c r="P451" t="s">
        <v>5324</v>
      </c>
      <c r="Q451" t="s">
        <v>5799</v>
      </c>
    </row>
    <row r="452" spans="1:17" ht="20.100000000000001" customHeight="1" x14ac:dyDescent="0.25">
      <c r="A452" s="2">
        <v>19</v>
      </c>
      <c r="B452" s="3" t="s">
        <v>921</v>
      </c>
      <c r="C452" s="4" t="s">
        <v>922</v>
      </c>
      <c r="D452" s="2">
        <v>464</v>
      </c>
      <c r="E452" s="3">
        <v>486</v>
      </c>
      <c r="F452" s="6">
        <v>650</v>
      </c>
      <c r="G452" s="6">
        <f t="shared" si="13"/>
        <v>1600</v>
      </c>
      <c r="H452" s="2" t="s">
        <v>82</v>
      </c>
      <c r="I452" s="7">
        <v>38565</v>
      </c>
      <c r="J452" s="16" t="s">
        <v>5780</v>
      </c>
      <c r="K452" t="s">
        <v>5781</v>
      </c>
      <c r="L452" s="248" t="s">
        <v>5311</v>
      </c>
      <c r="M452" t="s">
        <v>5325</v>
      </c>
      <c r="N452" s="348" t="s">
        <v>5299</v>
      </c>
      <c r="O452" s="348" t="s">
        <v>5302</v>
      </c>
      <c r="P452" t="s">
        <v>5324</v>
      </c>
      <c r="Q452" t="s">
        <v>5799</v>
      </c>
    </row>
    <row r="453" spans="1:17" ht="20.100000000000001" customHeight="1" x14ac:dyDescent="0.25">
      <c r="A453" s="2">
        <v>20</v>
      </c>
      <c r="B453" s="3" t="s">
        <v>923</v>
      </c>
      <c r="C453" s="4" t="s">
        <v>924</v>
      </c>
      <c r="D453" s="2">
        <v>558</v>
      </c>
      <c r="E453" s="3">
        <v>632</v>
      </c>
      <c r="F453" s="6">
        <v>650</v>
      </c>
      <c r="G453" s="6">
        <f t="shared" si="13"/>
        <v>1840</v>
      </c>
      <c r="H453" s="2" t="s">
        <v>23</v>
      </c>
      <c r="I453" s="7">
        <v>38078</v>
      </c>
      <c r="J453" s="16" t="s">
        <v>5780</v>
      </c>
      <c r="K453" t="s">
        <v>5781</v>
      </c>
      <c r="L453" s="248" t="s">
        <v>5311</v>
      </c>
      <c r="M453" t="s">
        <v>5325</v>
      </c>
      <c r="N453" s="348" t="s">
        <v>5299</v>
      </c>
      <c r="O453" s="348" t="s">
        <v>5302</v>
      </c>
      <c r="P453" t="s">
        <v>5324</v>
      </c>
      <c r="Q453" t="s">
        <v>5799</v>
      </c>
    </row>
    <row r="454" spans="1:17" ht="20.100000000000001" customHeight="1" x14ac:dyDescent="0.25">
      <c r="A454" s="2">
        <v>21</v>
      </c>
      <c r="B454" s="3" t="s">
        <v>925</v>
      </c>
      <c r="C454" s="4" t="s">
        <v>926</v>
      </c>
      <c r="D454" s="2">
        <v>693</v>
      </c>
      <c r="E454" s="3">
        <v>739</v>
      </c>
      <c r="F454" s="6">
        <v>825</v>
      </c>
      <c r="G454" s="6">
        <f t="shared" si="13"/>
        <v>2257</v>
      </c>
      <c r="H454" s="2" t="s">
        <v>26</v>
      </c>
      <c r="I454" s="7">
        <v>37712</v>
      </c>
      <c r="J454" s="16" t="s">
        <v>5780</v>
      </c>
      <c r="K454" t="s">
        <v>5781</v>
      </c>
      <c r="L454" s="248" t="s">
        <v>5311</v>
      </c>
      <c r="M454" t="s">
        <v>5325</v>
      </c>
      <c r="N454" s="348" t="s">
        <v>5299</v>
      </c>
      <c r="O454" s="348" t="s">
        <v>5301</v>
      </c>
      <c r="P454" t="s">
        <v>5324</v>
      </c>
      <c r="Q454" t="s">
        <v>5799</v>
      </c>
    </row>
    <row r="455" spans="1:17" ht="20.100000000000001" customHeight="1" x14ac:dyDescent="0.25">
      <c r="A455" s="2">
        <v>22</v>
      </c>
      <c r="B455" s="3" t="s">
        <v>927</v>
      </c>
      <c r="C455" s="4" t="s">
        <v>928</v>
      </c>
      <c r="D455" s="2">
        <v>584</v>
      </c>
      <c r="E455" s="3">
        <v>726</v>
      </c>
      <c r="F455" s="6">
        <v>850</v>
      </c>
      <c r="G455" s="6">
        <f t="shared" si="13"/>
        <v>2160</v>
      </c>
      <c r="H455" s="2" t="s">
        <v>26</v>
      </c>
      <c r="I455" s="7">
        <v>37681</v>
      </c>
      <c r="J455" s="16" t="s">
        <v>5780</v>
      </c>
      <c r="K455" t="s">
        <v>5781</v>
      </c>
      <c r="L455" s="248" t="s">
        <v>5311</v>
      </c>
      <c r="M455" t="s">
        <v>5325</v>
      </c>
      <c r="N455" s="348" t="s">
        <v>5300</v>
      </c>
      <c r="O455" s="348" t="s">
        <v>5305</v>
      </c>
      <c r="P455" t="s">
        <v>5324</v>
      </c>
      <c r="Q455" t="s">
        <v>5799</v>
      </c>
    </row>
    <row r="456" spans="1:17" ht="20.100000000000001" customHeight="1" x14ac:dyDescent="0.25">
      <c r="A456" s="2">
        <v>23</v>
      </c>
      <c r="B456" s="3" t="s">
        <v>929</v>
      </c>
      <c r="C456" s="4" t="s">
        <v>930</v>
      </c>
      <c r="D456" s="2">
        <v>722</v>
      </c>
      <c r="E456" s="3">
        <v>736</v>
      </c>
      <c r="F456" s="6">
        <v>900</v>
      </c>
      <c r="G456" s="6">
        <f t="shared" si="13"/>
        <v>2358</v>
      </c>
      <c r="H456" s="2" t="s">
        <v>26</v>
      </c>
      <c r="I456" s="7">
        <v>37681</v>
      </c>
      <c r="J456" s="16" t="s">
        <v>5780</v>
      </c>
      <c r="K456" t="s">
        <v>5781</v>
      </c>
      <c r="L456" s="248" t="s">
        <v>5311</v>
      </c>
      <c r="M456" t="s">
        <v>5325</v>
      </c>
      <c r="N456" s="348" t="s">
        <v>5299</v>
      </c>
      <c r="O456" s="348" t="s">
        <v>5330</v>
      </c>
      <c r="P456" t="s">
        <v>5324</v>
      </c>
      <c r="Q456" t="s">
        <v>5799</v>
      </c>
    </row>
    <row r="457" spans="1:17" ht="20.100000000000001" customHeight="1" x14ac:dyDescent="0.25">
      <c r="A457" s="2">
        <v>24</v>
      </c>
      <c r="B457" s="3" t="s">
        <v>931</v>
      </c>
      <c r="C457" s="4" t="s">
        <v>932</v>
      </c>
      <c r="D457" s="2">
        <v>793</v>
      </c>
      <c r="E457" s="3">
        <v>837</v>
      </c>
      <c r="F457" s="6">
        <v>925</v>
      </c>
      <c r="G457" s="6">
        <f t="shared" si="13"/>
        <v>2555</v>
      </c>
      <c r="H457" s="2" t="s">
        <v>26</v>
      </c>
      <c r="I457" s="7">
        <v>37681</v>
      </c>
      <c r="J457" s="16" t="s">
        <v>5780</v>
      </c>
      <c r="K457" t="s">
        <v>5781</v>
      </c>
      <c r="L457" s="248" t="s">
        <v>5311</v>
      </c>
      <c r="M457" t="s">
        <v>5325</v>
      </c>
      <c r="N457" s="348" t="s">
        <v>5299</v>
      </c>
      <c r="O457" s="348" t="s">
        <v>5304</v>
      </c>
      <c r="P457" t="s">
        <v>5324</v>
      </c>
      <c r="Q457" t="s">
        <v>5799</v>
      </c>
    </row>
    <row r="458" spans="1:17" ht="20.100000000000001" customHeight="1" x14ac:dyDescent="0.25">
      <c r="A458" s="2">
        <v>25</v>
      </c>
      <c r="B458" s="3" t="s">
        <v>933</v>
      </c>
      <c r="C458" s="4" t="s">
        <v>934</v>
      </c>
      <c r="D458" s="2">
        <v>639</v>
      </c>
      <c r="E458" s="3">
        <v>721</v>
      </c>
      <c r="F458" s="6">
        <v>875</v>
      </c>
      <c r="G458" s="6">
        <f t="shared" si="13"/>
        <v>2235</v>
      </c>
      <c r="H458" s="2" t="s">
        <v>26</v>
      </c>
      <c r="I458" s="7">
        <v>37681</v>
      </c>
      <c r="J458" s="16" t="s">
        <v>5780</v>
      </c>
      <c r="K458" t="s">
        <v>5781</v>
      </c>
      <c r="L458" s="248" t="s">
        <v>5311</v>
      </c>
      <c r="M458" t="s">
        <v>5325</v>
      </c>
      <c r="N458" s="348" t="s">
        <v>5300</v>
      </c>
      <c r="O458" s="348" t="s">
        <v>5301</v>
      </c>
      <c r="P458" t="s">
        <v>5324</v>
      </c>
      <c r="Q458" t="s">
        <v>5799</v>
      </c>
    </row>
    <row r="459" spans="1:17" ht="20.100000000000001" customHeight="1" x14ac:dyDescent="0.25">
      <c r="A459" s="2">
        <v>26</v>
      </c>
      <c r="B459" s="3" t="s">
        <v>935</v>
      </c>
      <c r="C459" s="4" t="s">
        <v>936</v>
      </c>
      <c r="D459" s="2">
        <v>753</v>
      </c>
      <c r="E459" s="3">
        <v>849</v>
      </c>
      <c r="F459" s="6">
        <v>915</v>
      </c>
      <c r="G459" s="6">
        <f t="shared" si="13"/>
        <v>2517</v>
      </c>
      <c r="H459" s="2" t="s">
        <v>26</v>
      </c>
      <c r="I459" s="7">
        <v>37681</v>
      </c>
      <c r="J459" s="16" t="s">
        <v>5780</v>
      </c>
      <c r="K459" t="s">
        <v>5781</v>
      </c>
      <c r="L459" s="248" t="s">
        <v>5311</v>
      </c>
      <c r="M459" t="s">
        <v>5325</v>
      </c>
      <c r="N459" s="348" t="s">
        <v>5300</v>
      </c>
      <c r="O459" s="348" t="s">
        <v>5304</v>
      </c>
      <c r="P459" t="s">
        <v>5324</v>
      </c>
      <c r="Q459" t="s">
        <v>5799</v>
      </c>
    </row>
    <row r="460" spans="1:17" ht="20.100000000000001" customHeight="1" x14ac:dyDescent="0.25">
      <c r="A460" s="2">
        <v>27</v>
      </c>
      <c r="B460" s="3" t="s">
        <v>937</v>
      </c>
      <c r="C460" s="4" t="s">
        <v>938</v>
      </c>
      <c r="D460" s="2">
        <v>791</v>
      </c>
      <c r="E460" s="3">
        <v>830</v>
      </c>
      <c r="F460" s="6">
        <v>930</v>
      </c>
      <c r="G460" s="6">
        <f t="shared" si="13"/>
        <v>2551</v>
      </c>
      <c r="H460" s="2" t="s">
        <v>26</v>
      </c>
      <c r="I460" s="7">
        <v>37681</v>
      </c>
      <c r="J460" s="16" t="s">
        <v>5780</v>
      </c>
      <c r="K460" t="s">
        <v>5781</v>
      </c>
      <c r="L460" s="248" t="s">
        <v>5311</v>
      </c>
      <c r="M460" t="s">
        <v>5325</v>
      </c>
      <c r="N460" s="348" t="s">
        <v>5299</v>
      </c>
      <c r="O460" s="348" t="s">
        <v>5305</v>
      </c>
      <c r="P460" t="s">
        <v>5324</v>
      </c>
      <c r="Q460" t="s">
        <v>5799</v>
      </c>
    </row>
    <row r="461" spans="1:17" ht="20.100000000000001" customHeight="1" x14ac:dyDescent="0.25">
      <c r="A461" s="2">
        <v>28</v>
      </c>
      <c r="B461" s="3" t="s">
        <v>939</v>
      </c>
      <c r="C461" s="4" t="s">
        <v>940</v>
      </c>
      <c r="D461" s="2">
        <v>636</v>
      </c>
      <c r="E461" s="3">
        <v>696</v>
      </c>
      <c r="F461" s="6">
        <v>725</v>
      </c>
      <c r="G461" s="6">
        <f t="shared" si="13"/>
        <v>2057</v>
      </c>
      <c r="H461" s="2" t="s">
        <v>23</v>
      </c>
      <c r="I461" s="7">
        <v>37712</v>
      </c>
      <c r="J461" s="16" t="s">
        <v>5780</v>
      </c>
      <c r="K461" t="s">
        <v>5781</v>
      </c>
      <c r="L461" s="248" t="s">
        <v>5311</v>
      </c>
      <c r="M461" t="s">
        <v>5325</v>
      </c>
      <c r="N461" s="348" t="s">
        <v>5299</v>
      </c>
      <c r="O461" s="348" t="s">
        <v>5305</v>
      </c>
      <c r="P461" t="s">
        <v>5324</v>
      </c>
      <c r="Q461" t="s">
        <v>5799</v>
      </c>
    </row>
    <row r="462" spans="1:17" ht="20.100000000000001" customHeight="1" x14ac:dyDescent="0.25">
      <c r="A462" s="2">
        <v>29</v>
      </c>
      <c r="B462" s="3" t="s">
        <v>941</v>
      </c>
      <c r="C462" s="4" t="s">
        <v>942</v>
      </c>
      <c r="D462" s="2">
        <v>817</v>
      </c>
      <c r="E462" s="3">
        <v>886</v>
      </c>
      <c r="F462" s="6">
        <v>920</v>
      </c>
      <c r="G462" s="6">
        <f t="shared" si="13"/>
        <v>2623</v>
      </c>
      <c r="H462" s="2" t="s">
        <v>26</v>
      </c>
      <c r="I462" s="7">
        <v>37681</v>
      </c>
      <c r="J462" s="16" t="s">
        <v>5780</v>
      </c>
      <c r="K462" t="s">
        <v>5781</v>
      </c>
      <c r="L462" s="248" t="s">
        <v>5311</v>
      </c>
      <c r="M462" t="s">
        <v>5325</v>
      </c>
      <c r="N462" s="348" t="s">
        <v>5299</v>
      </c>
      <c r="O462" s="348" t="s">
        <v>5305</v>
      </c>
      <c r="P462" t="s">
        <v>5324</v>
      </c>
      <c r="Q462" t="s">
        <v>5799</v>
      </c>
    </row>
    <row r="463" spans="1:17" ht="20.100000000000001" customHeight="1" x14ac:dyDescent="0.25">
      <c r="A463" s="2">
        <v>30</v>
      </c>
      <c r="B463" s="3" t="s">
        <v>943</v>
      </c>
      <c r="C463" s="4" t="s">
        <v>944</v>
      </c>
      <c r="D463" s="2">
        <v>666</v>
      </c>
      <c r="E463" s="3">
        <v>706</v>
      </c>
      <c r="F463" s="6">
        <v>890</v>
      </c>
      <c r="G463" s="6">
        <f t="shared" si="13"/>
        <v>2262</v>
      </c>
      <c r="H463" s="2" t="s">
        <v>26</v>
      </c>
      <c r="I463" s="7">
        <v>37681</v>
      </c>
      <c r="J463" s="16" t="s">
        <v>5780</v>
      </c>
      <c r="K463" t="s">
        <v>5781</v>
      </c>
      <c r="L463" s="248" t="s">
        <v>5311</v>
      </c>
      <c r="M463" t="s">
        <v>5325</v>
      </c>
      <c r="N463" s="348" t="s">
        <v>5299</v>
      </c>
      <c r="O463" s="348" t="s">
        <v>5305</v>
      </c>
      <c r="P463" t="s">
        <v>5324</v>
      </c>
      <c r="Q463" t="s">
        <v>5799</v>
      </c>
    </row>
    <row r="464" spans="1:17" ht="20.100000000000001" customHeight="1" x14ac:dyDescent="0.25">
      <c r="A464" s="2">
        <v>31</v>
      </c>
      <c r="B464" s="3" t="s">
        <v>945</v>
      </c>
      <c r="C464" s="4" t="s">
        <v>946</v>
      </c>
      <c r="D464" s="2">
        <v>594</v>
      </c>
      <c r="E464" s="3">
        <v>701</v>
      </c>
      <c r="F464" s="6">
        <v>850</v>
      </c>
      <c r="G464" s="6">
        <f t="shared" si="13"/>
        <v>2145</v>
      </c>
      <c r="H464" s="2" t="s">
        <v>26</v>
      </c>
      <c r="I464" s="7">
        <v>37681</v>
      </c>
      <c r="J464" s="16" t="s">
        <v>5780</v>
      </c>
      <c r="K464" t="s">
        <v>5781</v>
      </c>
      <c r="L464" s="248" t="s">
        <v>5311</v>
      </c>
      <c r="M464" t="s">
        <v>5325</v>
      </c>
      <c r="N464" s="348" t="s">
        <v>5299</v>
      </c>
      <c r="O464" s="348" t="s">
        <v>5304</v>
      </c>
      <c r="P464" t="s">
        <v>5324</v>
      </c>
      <c r="Q464" t="s">
        <v>5799</v>
      </c>
    </row>
    <row r="465" spans="1:17" ht="20.100000000000001" customHeight="1" x14ac:dyDescent="0.25">
      <c r="A465" s="2">
        <v>32</v>
      </c>
      <c r="B465" s="3" t="s">
        <v>947</v>
      </c>
      <c r="C465" s="4" t="s">
        <v>948</v>
      </c>
      <c r="D465" s="2">
        <v>613</v>
      </c>
      <c r="E465" s="3">
        <v>713</v>
      </c>
      <c r="F465" s="6">
        <v>750</v>
      </c>
      <c r="G465" s="6">
        <f t="shared" si="13"/>
        <v>2076</v>
      </c>
      <c r="H465" s="2" t="s">
        <v>23</v>
      </c>
      <c r="I465" s="7">
        <v>37712</v>
      </c>
      <c r="J465" s="16" t="s">
        <v>5780</v>
      </c>
      <c r="K465" t="s">
        <v>5781</v>
      </c>
      <c r="L465" s="248" t="s">
        <v>5311</v>
      </c>
      <c r="M465" t="s">
        <v>5325</v>
      </c>
      <c r="N465" s="348" t="s">
        <v>5299</v>
      </c>
      <c r="O465" s="348" t="s">
        <v>5304</v>
      </c>
      <c r="P465" t="s">
        <v>5324</v>
      </c>
      <c r="Q465" t="s">
        <v>5799</v>
      </c>
    </row>
    <row r="466" spans="1:17" ht="20.100000000000001" customHeight="1" x14ac:dyDescent="0.25">
      <c r="A466" s="2">
        <v>33</v>
      </c>
      <c r="B466" s="3" t="s">
        <v>949</v>
      </c>
      <c r="C466" s="4" t="s">
        <v>950</v>
      </c>
      <c r="D466" s="2">
        <v>672</v>
      </c>
      <c r="E466" s="3">
        <v>730</v>
      </c>
      <c r="F466" s="6">
        <v>805</v>
      </c>
      <c r="G466" s="6">
        <f t="shared" si="13"/>
        <v>2207</v>
      </c>
      <c r="H466" s="2" t="s">
        <v>26</v>
      </c>
      <c r="I466" s="7">
        <v>37712</v>
      </c>
      <c r="J466" s="16" t="s">
        <v>5780</v>
      </c>
      <c r="K466" t="s">
        <v>5781</v>
      </c>
      <c r="L466" s="248" t="s">
        <v>5311</v>
      </c>
      <c r="M466" t="s">
        <v>5325</v>
      </c>
      <c r="N466" s="348" t="s">
        <v>5299</v>
      </c>
      <c r="O466" s="348" t="s">
        <v>5302</v>
      </c>
      <c r="P466" t="s">
        <v>5324</v>
      </c>
      <c r="Q466" t="s">
        <v>5799</v>
      </c>
    </row>
    <row r="467" spans="1:17" ht="20.100000000000001" customHeight="1" x14ac:dyDescent="0.25">
      <c r="A467" s="2">
        <v>34</v>
      </c>
      <c r="B467" s="3" t="s">
        <v>951</v>
      </c>
      <c r="C467" s="4" t="s">
        <v>952</v>
      </c>
      <c r="D467" s="2">
        <v>545</v>
      </c>
      <c r="E467" s="3">
        <v>596</v>
      </c>
      <c r="F467" s="6">
        <v>790</v>
      </c>
      <c r="G467" s="6">
        <f t="shared" si="13"/>
        <v>1931</v>
      </c>
      <c r="H467" s="2" t="s">
        <v>23</v>
      </c>
      <c r="I467" s="7">
        <v>37803</v>
      </c>
      <c r="J467" s="16" t="s">
        <v>5780</v>
      </c>
      <c r="K467" t="s">
        <v>5781</v>
      </c>
      <c r="L467" s="248" t="s">
        <v>5311</v>
      </c>
      <c r="M467" t="s">
        <v>5325</v>
      </c>
      <c r="N467" s="348" t="s">
        <v>5299</v>
      </c>
      <c r="O467" s="348" t="s">
        <v>5305</v>
      </c>
      <c r="P467" t="s">
        <v>5324</v>
      </c>
      <c r="Q467" t="s">
        <v>5799</v>
      </c>
    </row>
    <row r="468" spans="1:17" ht="20.100000000000001" customHeight="1" x14ac:dyDescent="0.25">
      <c r="A468" s="362" t="s">
        <v>953</v>
      </c>
      <c r="B468" s="362"/>
      <c r="C468" s="362"/>
      <c r="D468" s="362"/>
      <c r="E468" s="362"/>
      <c r="F468" s="362"/>
      <c r="G468" s="362"/>
      <c r="H468" s="362"/>
      <c r="I468" s="362"/>
      <c r="J468" s="16"/>
    </row>
    <row r="469" spans="1:17" ht="20.100000000000001" customHeight="1" x14ac:dyDescent="0.25">
      <c r="A469" s="2">
        <v>1</v>
      </c>
      <c r="B469" s="3" t="s">
        <v>954</v>
      </c>
      <c r="C469" s="4" t="s">
        <v>955</v>
      </c>
      <c r="D469" s="2">
        <v>702</v>
      </c>
      <c r="E469" s="3">
        <v>746</v>
      </c>
      <c r="F469" s="6">
        <v>775</v>
      </c>
      <c r="G469" s="6">
        <f t="shared" ref="G469:G485" si="14">SUM(D469:F469)</f>
        <v>2223</v>
      </c>
      <c r="H469" s="2" t="s">
        <v>26</v>
      </c>
      <c r="I469" s="7">
        <v>37956</v>
      </c>
      <c r="J469" s="16" t="s">
        <v>5780</v>
      </c>
      <c r="K469" t="s">
        <v>5781</v>
      </c>
      <c r="L469" s="248" t="s">
        <v>5321</v>
      </c>
      <c r="M469" t="s">
        <v>5314</v>
      </c>
      <c r="N469" s="348" t="s">
        <v>5299</v>
      </c>
      <c r="O469" s="348" t="s">
        <v>5301</v>
      </c>
      <c r="P469" t="s">
        <v>5324</v>
      </c>
      <c r="Q469" t="s">
        <v>5800</v>
      </c>
    </row>
    <row r="470" spans="1:17" ht="20.100000000000001" customHeight="1" x14ac:dyDescent="0.25">
      <c r="A470" s="2">
        <v>2</v>
      </c>
      <c r="B470" s="3" t="s">
        <v>956</v>
      </c>
      <c r="C470" s="4" t="s">
        <v>957</v>
      </c>
      <c r="D470" s="2">
        <v>767</v>
      </c>
      <c r="E470" s="3">
        <v>848</v>
      </c>
      <c r="F470" s="6">
        <v>775</v>
      </c>
      <c r="G470" s="6">
        <f t="shared" si="14"/>
        <v>2390</v>
      </c>
      <c r="H470" s="2" t="s">
        <v>26</v>
      </c>
      <c r="I470" s="7">
        <v>37926</v>
      </c>
      <c r="J470" s="16" t="s">
        <v>5780</v>
      </c>
      <c r="K470" t="s">
        <v>5781</v>
      </c>
      <c r="L470" s="248" t="s">
        <v>5321</v>
      </c>
      <c r="M470" t="s">
        <v>5315</v>
      </c>
      <c r="N470" s="348" t="s">
        <v>5299</v>
      </c>
      <c r="O470" s="348" t="s">
        <v>5301</v>
      </c>
      <c r="P470" t="s">
        <v>5324</v>
      </c>
      <c r="Q470" t="s">
        <v>5800</v>
      </c>
    </row>
    <row r="471" spans="1:17" ht="20.100000000000001" customHeight="1" x14ac:dyDescent="0.25">
      <c r="A471" s="2">
        <v>3</v>
      </c>
      <c r="B471" s="3" t="s">
        <v>958</v>
      </c>
      <c r="C471" s="4" t="s">
        <v>959</v>
      </c>
      <c r="D471" s="2">
        <v>731</v>
      </c>
      <c r="E471" s="3">
        <v>773</v>
      </c>
      <c r="F471" s="6">
        <v>825</v>
      </c>
      <c r="G471" s="6">
        <f t="shared" si="14"/>
        <v>2329</v>
      </c>
      <c r="H471" s="2" t="s">
        <v>26</v>
      </c>
      <c r="I471" s="7">
        <v>37926</v>
      </c>
      <c r="J471" s="16" t="s">
        <v>5780</v>
      </c>
      <c r="K471" t="s">
        <v>5781</v>
      </c>
      <c r="L471" s="248" t="s">
        <v>5321</v>
      </c>
      <c r="M471" t="s">
        <v>5316</v>
      </c>
      <c r="N471" s="348" t="s">
        <v>5299</v>
      </c>
      <c r="O471" s="348" t="s">
        <v>5301</v>
      </c>
      <c r="P471" t="s">
        <v>5324</v>
      </c>
      <c r="Q471" t="s">
        <v>5800</v>
      </c>
    </row>
    <row r="472" spans="1:17" ht="20.100000000000001" customHeight="1" x14ac:dyDescent="0.25">
      <c r="A472" s="2">
        <v>4</v>
      </c>
      <c r="B472" s="3" t="s">
        <v>960</v>
      </c>
      <c r="C472" s="4" t="s">
        <v>961</v>
      </c>
      <c r="D472" s="2">
        <v>694</v>
      </c>
      <c r="E472" s="3">
        <v>788</v>
      </c>
      <c r="F472" s="6">
        <v>870</v>
      </c>
      <c r="G472" s="6">
        <f t="shared" si="14"/>
        <v>2352</v>
      </c>
      <c r="H472" s="2" t="s">
        <v>26</v>
      </c>
      <c r="I472" s="7">
        <v>37834</v>
      </c>
      <c r="J472" s="16" t="s">
        <v>5780</v>
      </c>
      <c r="K472" t="s">
        <v>5781</v>
      </c>
      <c r="L472" s="248" t="s">
        <v>5321</v>
      </c>
      <c r="M472" t="s">
        <v>5317</v>
      </c>
      <c r="N472" s="348" t="s">
        <v>5299</v>
      </c>
      <c r="O472" s="348" t="s">
        <v>5301</v>
      </c>
      <c r="P472" t="s">
        <v>5324</v>
      </c>
      <c r="Q472" t="s">
        <v>5800</v>
      </c>
    </row>
    <row r="473" spans="1:17" ht="20.100000000000001" customHeight="1" x14ac:dyDescent="0.25">
      <c r="A473" s="2">
        <v>5</v>
      </c>
      <c r="B473" s="3" t="s">
        <v>962</v>
      </c>
      <c r="C473" s="4" t="s">
        <v>963</v>
      </c>
      <c r="D473" s="2">
        <v>820</v>
      </c>
      <c r="E473" s="3">
        <v>877</v>
      </c>
      <c r="F473" s="6">
        <v>900</v>
      </c>
      <c r="G473" s="6">
        <f t="shared" si="14"/>
        <v>2597</v>
      </c>
      <c r="H473" s="2" t="s">
        <v>26</v>
      </c>
      <c r="I473" s="7">
        <v>37834</v>
      </c>
      <c r="J473" s="16" t="s">
        <v>5780</v>
      </c>
      <c r="K473" t="s">
        <v>5781</v>
      </c>
      <c r="L473" s="248" t="s">
        <v>5321</v>
      </c>
      <c r="M473" t="s">
        <v>5318</v>
      </c>
      <c r="N473" s="348" t="s">
        <v>5299</v>
      </c>
      <c r="O473" s="348" t="s">
        <v>5302</v>
      </c>
      <c r="P473" t="s">
        <v>5324</v>
      </c>
      <c r="Q473" t="s">
        <v>5800</v>
      </c>
    </row>
    <row r="474" spans="1:17" ht="20.100000000000001" customHeight="1" x14ac:dyDescent="0.25">
      <c r="A474" s="2">
        <v>6</v>
      </c>
      <c r="B474" s="3" t="s">
        <v>964</v>
      </c>
      <c r="C474" s="4" t="s">
        <v>965</v>
      </c>
      <c r="D474" s="2">
        <v>766</v>
      </c>
      <c r="E474" s="3">
        <v>822</v>
      </c>
      <c r="F474" s="6">
        <v>870</v>
      </c>
      <c r="G474" s="6">
        <f t="shared" si="14"/>
        <v>2458</v>
      </c>
      <c r="H474" s="2" t="s">
        <v>26</v>
      </c>
      <c r="I474" s="7">
        <v>37834</v>
      </c>
      <c r="J474" s="16" t="s">
        <v>5780</v>
      </c>
      <c r="K474" t="s">
        <v>5781</v>
      </c>
      <c r="L474" s="248" t="s">
        <v>5321</v>
      </c>
      <c r="M474" t="s">
        <v>5770</v>
      </c>
      <c r="N474" s="348" t="s">
        <v>5299</v>
      </c>
      <c r="O474" s="348" t="s">
        <v>5305</v>
      </c>
      <c r="P474" t="s">
        <v>5324</v>
      </c>
      <c r="Q474" t="s">
        <v>5800</v>
      </c>
    </row>
    <row r="475" spans="1:17" ht="20.100000000000001" customHeight="1" x14ac:dyDescent="0.25">
      <c r="A475" s="2">
        <v>7</v>
      </c>
      <c r="B475" s="3" t="s">
        <v>966</v>
      </c>
      <c r="C475" s="4" t="s">
        <v>967</v>
      </c>
      <c r="D475" s="2">
        <v>747</v>
      </c>
      <c r="E475" s="3">
        <v>801</v>
      </c>
      <c r="F475" s="6">
        <v>875</v>
      </c>
      <c r="G475" s="6">
        <f t="shared" si="14"/>
        <v>2423</v>
      </c>
      <c r="H475" s="2" t="s">
        <v>26</v>
      </c>
      <c r="I475" s="7">
        <v>37926</v>
      </c>
      <c r="J475" s="16" t="s">
        <v>5780</v>
      </c>
      <c r="K475" t="s">
        <v>5781</v>
      </c>
      <c r="L475" s="248" t="s">
        <v>5321</v>
      </c>
      <c r="M475" t="s">
        <v>5774</v>
      </c>
      <c r="N475" s="348" t="s">
        <v>5299</v>
      </c>
      <c r="O475" s="348" t="s">
        <v>5304</v>
      </c>
      <c r="P475" t="s">
        <v>5324</v>
      </c>
      <c r="Q475" t="s">
        <v>5800</v>
      </c>
    </row>
    <row r="476" spans="1:17" ht="20.100000000000001" customHeight="1" x14ac:dyDescent="0.25">
      <c r="A476" s="2">
        <v>7</v>
      </c>
      <c r="B476" s="3" t="s">
        <v>968</v>
      </c>
      <c r="C476" s="4" t="s">
        <v>969</v>
      </c>
      <c r="D476" s="2">
        <v>767</v>
      </c>
      <c r="E476" s="3">
        <v>769</v>
      </c>
      <c r="F476" s="6">
        <v>810</v>
      </c>
      <c r="G476" s="6">
        <f t="shared" si="14"/>
        <v>2346</v>
      </c>
      <c r="H476" s="2" t="s">
        <v>26</v>
      </c>
      <c r="I476" s="7">
        <v>38200</v>
      </c>
      <c r="J476" s="16" t="s">
        <v>5780</v>
      </c>
      <c r="K476" t="s">
        <v>5781</v>
      </c>
      <c r="L476" s="248" t="s">
        <v>5321</v>
      </c>
      <c r="M476" t="s">
        <v>5775</v>
      </c>
      <c r="N476" s="348" t="s">
        <v>5299</v>
      </c>
      <c r="O476" s="348" t="s">
        <v>5301</v>
      </c>
      <c r="P476" t="s">
        <v>5324</v>
      </c>
      <c r="Q476" t="s">
        <v>5800</v>
      </c>
    </row>
    <row r="477" spans="1:17" ht="20.100000000000001" customHeight="1" x14ac:dyDescent="0.25">
      <c r="A477" s="2">
        <v>7</v>
      </c>
      <c r="B477" s="3" t="s">
        <v>970</v>
      </c>
      <c r="C477" s="4" t="s">
        <v>971</v>
      </c>
      <c r="D477" s="2">
        <v>791</v>
      </c>
      <c r="E477" s="3">
        <v>759</v>
      </c>
      <c r="F477" s="6">
        <v>850</v>
      </c>
      <c r="G477" s="6">
        <f t="shared" si="14"/>
        <v>2400</v>
      </c>
      <c r="H477" s="2" t="s">
        <v>26</v>
      </c>
      <c r="I477" s="7">
        <v>38200</v>
      </c>
      <c r="J477" s="16" t="s">
        <v>5780</v>
      </c>
      <c r="K477" t="s">
        <v>5781</v>
      </c>
      <c r="L477" s="248" t="s">
        <v>5321</v>
      </c>
      <c r="M477" t="s">
        <v>5782</v>
      </c>
      <c r="N477" s="348" t="s">
        <v>5299</v>
      </c>
      <c r="O477" s="348" t="s">
        <v>5301</v>
      </c>
      <c r="P477" t="s">
        <v>5324</v>
      </c>
      <c r="Q477" t="s">
        <v>5800</v>
      </c>
    </row>
    <row r="478" spans="1:17" ht="20.100000000000001" customHeight="1" x14ac:dyDescent="0.25">
      <c r="A478" s="2">
        <v>8</v>
      </c>
      <c r="B478" s="3" t="s">
        <v>972</v>
      </c>
      <c r="C478" s="4" t="s">
        <v>973</v>
      </c>
      <c r="D478" s="2">
        <v>798</v>
      </c>
      <c r="E478" s="3">
        <v>826</v>
      </c>
      <c r="F478" s="6">
        <v>825</v>
      </c>
      <c r="G478" s="6">
        <f t="shared" si="14"/>
        <v>2449</v>
      </c>
      <c r="H478" s="2" t="s">
        <v>26</v>
      </c>
      <c r="I478" s="7">
        <v>37956</v>
      </c>
      <c r="J478" s="16" t="s">
        <v>5780</v>
      </c>
      <c r="K478" t="s">
        <v>5781</v>
      </c>
      <c r="L478" s="248" t="s">
        <v>5321</v>
      </c>
      <c r="M478" t="s">
        <v>5784</v>
      </c>
      <c r="N478" s="348" t="s">
        <v>5299</v>
      </c>
      <c r="O478" s="348" t="s">
        <v>5301</v>
      </c>
      <c r="P478" t="s">
        <v>5324</v>
      </c>
      <c r="Q478" t="s">
        <v>5800</v>
      </c>
    </row>
    <row r="479" spans="1:17" ht="20.100000000000001" customHeight="1" x14ac:dyDescent="0.25">
      <c r="A479" s="2">
        <v>9</v>
      </c>
      <c r="B479" s="3" t="s">
        <v>974</v>
      </c>
      <c r="C479" s="4" t="s">
        <v>975</v>
      </c>
      <c r="D479" s="2">
        <v>786</v>
      </c>
      <c r="E479" s="3">
        <v>848</v>
      </c>
      <c r="F479" s="6">
        <v>900</v>
      </c>
      <c r="G479" s="6">
        <f t="shared" si="14"/>
        <v>2534</v>
      </c>
      <c r="H479" s="2" t="s">
        <v>26</v>
      </c>
      <c r="I479" s="7">
        <v>37865</v>
      </c>
      <c r="J479" s="16" t="s">
        <v>5780</v>
      </c>
      <c r="K479" t="s">
        <v>5781</v>
      </c>
      <c r="L479" s="248" t="s">
        <v>5321</v>
      </c>
      <c r="M479" t="s">
        <v>5785</v>
      </c>
      <c r="N479" s="348" t="s">
        <v>5299</v>
      </c>
      <c r="O479" s="348" t="s">
        <v>5307</v>
      </c>
      <c r="P479" t="s">
        <v>5324</v>
      </c>
      <c r="Q479" t="s">
        <v>5800</v>
      </c>
    </row>
    <row r="480" spans="1:17" ht="20.100000000000001" customHeight="1" x14ac:dyDescent="0.25">
      <c r="A480" s="2">
        <v>10</v>
      </c>
      <c r="B480" s="3" t="s">
        <v>976</v>
      </c>
      <c r="C480" s="4" t="s">
        <v>977</v>
      </c>
      <c r="D480" s="2">
        <v>831</v>
      </c>
      <c r="E480" s="3">
        <v>883</v>
      </c>
      <c r="F480" s="6">
        <v>780</v>
      </c>
      <c r="G480" s="6">
        <f t="shared" si="14"/>
        <v>2494</v>
      </c>
      <c r="H480" s="2" t="s">
        <v>26</v>
      </c>
      <c r="I480" s="7">
        <v>38047</v>
      </c>
      <c r="J480" s="16" t="s">
        <v>5780</v>
      </c>
      <c r="K480" t="s">
        <v>5781</v>
      </c>
      <c r="L480" s="248" t="s">
        <v>5321</v>
      </c>
      <c r="M480" t="s">
        <v>5786</v>
      </c>
      <c r="N480" s="348" t="s">
        <v>5299</v>
      </c>
      <c r="O480" s="348" t="s">
        <v>5301</v>
      </c>
      <c r="P480" t="s">
        <v>5324</v>
      </c>
      <c r="Q480" t="s">
        <v>5800</v>
      </c>
    </row>
    <row r="481" spans="1:17" ht="20.100000000000001" customHeight="1" x14ac:dyDescent="0.25">
      <c r="A481" s="2">
        <v>11</v>
      </c>
      <c r="B481" s="3" t="s">
        <v>978</v>
      </c>
      <c r="C481" s="4" t="s">
        <v>979</v>
      </c>
      <c r="D481" s="2">
        <v>652</v>
      </c>
      <c r="E481" s="3">
        <v>772</v>
      </c>
      <c r="F481" s="6">
        <v>850</v>
      </c>
      <c r="G481" s="6">
        <f t="shared" si="14"/>
        <v>2274</v>
      </c>
      <c r="H481" s="2" t="s">
        <v>26</v>
      </c>
      <c r="I481" s="7">
        <v>37865</v>
      </c>
      <c r="J481" s="16" t="s">
        <v>5780</v>
      </c>
      <c r="K481" t="s">
        <v>5781</v>
      </c>
      <c r="L481" s="248" t="s">
        <v>5321</v>
      </c>
      <c r="M481" t="s">
        <v>5787</v>
      </c>
      <c r="N481" s="348" t="s">
        <v>5299</v>
      </c>
      <c r="O481" s="348" t="s">
        <v>5301</v>
      </c>
      <c r="P481" t="s">
        <v>5324</v>
      </c>
      <c r="Q481" t="s">
        <v>5800</v>
      </c>
    </row>
    <row r="482" spans="1:17" ht="20.100000000000001" customHeight="1" x14ac:dyDescent="0.25">
      <c r="A482" s="2">
        <v>12</v>
      </c>
      <c r="B482" s="3" t="s">
        <v>980</v>
      </c>
      <c r="C482" s="4" t="s">
        <v>981</v>
      </c>
      <c r="D482" s="2">
        <v>760</v>
      </c>
      <c r="E482" s="3">
        <v>824</v>
      </c>
      <c r="F482" s="6">
        <v>850</v>
      </c>
      <c r="G482" s="6">
        <f t="shared" si="14"/>
        <v>2434</v>
      </c>
      <c r="H482" s="2" t="s">
        <v>26</v>
      </c>
      <c r="I482" s="7">
        <v>38018</v>
      </c>
      <c r="J482" s="16" t="s">
        <v>5780</v>
      </c>
      <c r="K482" t="s">
        <v>5781</v>
      </c>
      <c r="L482" s="248" t="s">
        <v>5321</v>
      </c>
      <c r="M482" t="s">
        <v>5788</v>
      </c>
      <c r="N482" s="348" t="s">
        <v>5299</v>
      </c>
      <c r="O482" s="348" t="s">
        <v>5301</v>
      </c>
      <c r="P482" t="s">
        <v>5324</v>
      </c>
      <c r="Q482" t="s">
        <v>5800</v>
      </c>
    </row>
    <row r="483" spans="1:17" ht="20.100000000000001" customHeight="1" x14ac:dyDescent="0.25">
      <c r="A483" s="2">
        <v>13</v>
      </c>
      <c r="B483" s="3" t="s">
        <v>982</v>
      </c>
      <c r="C483" s="4" t="s">
        <v>983</v>
      </c>
      <c r="D483" s="2">
        <v>753</v>
      </c>
      <c r="E483" s="3">
        <v>788</v>
      </c>
      <c r="F483" s="6">
        <v>805</v>
      </c>
      <c r="G483" s="6">
        <f t="shared" si="14"/>
        <v>2346</v>
      </c>
      <c r="H483" s="2" t="s">
        <v>26</v>
      </c>
      <c r="I483" s="7">
        <v>37865</v>
      </c>
      <c r="J483" s="16" t="s">
        <v>5780</v>
      </c>
      <c r="K483" t="s">
        <v>5781</v>
      </c>
      <c r="L483" s="248" t="s">
        <v>5321</v>
      </c>
      <c r="M483" t="s">
        <v>5789</v>
      </c>
      <c r="N483" s="348" t="s">
        <v>5300</v>
      </c>
      <c r="O483" s="348" t="s">
        <v>5301</v>
      </c>
      <c r="P483" t="s">
        <v>5324</v>
      </c>
      <c r="Q483" t="s">
        <v>5800</v>
      </c>
    </row>
    <row r="484" spans="1:17" ht="20.100000000000001" customHeight="1" x14ac:dyDescent="0.25">
      <c r="A484" s="2">
        <v>14</v>
      </c>
      <c r="B484" s="3" t="s">
        <v>984</v>
      </c>
      <c r="C484" s="4" t="s">
        <v>985</v>
      </c>
      <c r="D484" s="2">
        <v>732</v>
      </c>
      <c r="E484" s="3">
        <v>811</v>
      </c>
      <c r="F484" s="6">
        <v>900</v>
      </c>
      <c r="G484" s="6">
        <f t="shared" si="14"/>
        <v>2443</v>
      </c>
      <c r="H484" s="2" t="s">
        <v>26</v>
      </c>
      <c r="I484" s="7">
        <v>37834</v>
      </c>
      <c r="J484" s="16" t="s">
        <v>5780</v>
      </c>
      <c r="K484" t="s">
        <v>5781</v>
      </c>
      <c r="L484" s="248" t="s">
        <v>5321</v>
      </c>
      <c r="M484" t="s">
        <v>5790</v>
      </c>
      <c r="N484" s="348" t="s">
        <v>5299</v>
      </c>
      <c r="O484" s="348" t="s">
        <v>5302</v>
      </c>
      <c r="P484" t="s">
        <v>5324</v>
      </c>
      <c r="Q484" t="s">
        <v>5800</v>
      </c>
    </row>
    <row r="485" spans="1:17" ht="20.100000000000001" customHeight="1" x14ac:dyDescent="0.25">
      <c r="A485" s="2">
        <v>15</v>
      </c>
      <c r="B485" s="3" t="s">
        <v>986</v>
      </c>
      <c r="C485" s="4" t="s">
        <v>987</v>
      </c>
      <c r="D485" s="2">
        <v>713</v>
      </c>
      <c r="E485" s="3">
        <v>763</v>
      </c>
      <c r="F485" s="6">
        <v>850</v>
      </c>
      <c r="G485" s="6">
        <f t="shared" si="14"/>
        <v>2326</v>
      </c>
      <c r="H485" s="2" t="s">
        <v>26</v>
      </c>
      <c r="I485" s="7">
        <v>37956</v>
      </c>
      <c r="J485" s="16" t="s">
        <v>5780</v>
      </c>
      <c r="K485" t="s">
        <v>5781</v>
      </c>
      <c r="L485" s="248" t="s">
        <v>5321</v>
      </c>
      <c r="M485" t="s">
        <v>5791</v>
      </c>
      <c r="N485" s="348" t="s">
        <v>5299</v>
      </c>
      <c r="O485" s="348" t="s">
        <v>5304</v>
      </c>
      <c r="P485" t="s">
        <v>5324</v>
      </c>
      <c r="Q485" t="s">
        <v>5800</v>
      </c>
    </row>
    <row r="486" spans="1:17" ht="20.100000000000001" customHeight="1" x14ac:dyDescent="0.25">
      <c r="A486" s="29">
        <v>16</v>
      </c>
      <c r="B486" s="30" t="s">
        <v>988</v>
      </c>
      <c r="C486" s="31" t="s">
        <v>989</v>
      </c>
      <c r="D486" s="29">
        <v>546</v>
      </c>
      <c r="E486" s="30">
        <v>442</v>
      </c>
      <c r="F486" s="6"/>
      <c r="G486" s="6" t="s">
        <v>218</v>
      </c>
      <c r="H486" s="2"/>
      <c r="I486" s="2"/>
      <c r="J486" s="16" t="s">
        <v>5780</v>
      </c>
      <c r="K486" t="s">
        <v>5781</v>
      </c>
      <c r="L486" s="248" t="s">
        <v>5321</v>
      </c>
      <c r="M486" t="s">
        <v>5792</v>
      </c>
      <c r="N486" s="348" t="s">
        <v>5299</v>
      </c>
      <c r="O486" s="348" t="s">
        <v>5301</v>
      </c>
      <c r="P486" t="s">
        <v>5364</v>
      </c>
      <c r="Q486" t="s">
        <v>5800</v>
      </c>
    </row>
    <row r="487" spans="1:17" ht="20.100000000000001" customHeight="1" x14ac:dyDescent="0.25">
      <c r="A487" s="2">
        <v>17</v>
      </c>
      <c r="B487" s="3" t="s">
        <v>990</v>
      </c>
      <c r="C487" s="4" t="s">
        <v>991</v>
      </c>
      <c r="D487" s="2">
        <v>750</v>
      </c>
      <c r="E487" s="3">
        <v>798</v>
      </c>
      <c r="F487" s="6">
        <v>869</v>
      </c>
      <c r="G487" s="6">
        <f>SUM(D487:F487)</f>
        <v>2417</v>
      </c>
      <c r="H487" s="2" t="s">
        <v>26</v>
      </c>
      <c r="I487" s="7">
        <v>38384</v>
      </c>
      <c r="J487" s="16" t="s">
        <v>5780</v>
      </c>
      <c r="K487" t="s">
        <v>5781</v>
      </c>
      <c r="L487" s="248" t="s">
        <v>5321</v>
      </c>
      <c r="M487" t="s">
        <v>5793</v>
      </c>
      <c r="N487" s="348" t="s">
        <v>5300</v>
      </c>
      <c r="O487" s="348" t="s">
        <v>5301</v>
      </c>
      <c r="P487" t="s">
        <v>5324</v>
      </c>
      <c r="Q487" t="s">
        <v>5800</v>
      </c>
    </row>
    <row r="488" spans="1:17" ht="20.100000000000001" customHeight="1" x14ac:dyDescent="0.25">
      <c r="A488" s="2">
        <v>18</v>
      </c>
      <c r="B488" s="3" t="s">
        <v>992</v>
      </c>
      <c r="C488" s="4" t="s">
        <v>993</v>
      </c>
      <c r="D488" s="2">
        <v>730</v>
      </c>
      <c r="E488" s="3">
        <v>792</v>
      </c>
      <c r="F488" s="6">
        <v>810</v>
      </c>
      <c r="G488" s="6">
        <f>SUM(D488:F488)</f>
        <v>2332</v>
      </c>
      <c r="H488" s="2" t="s">
        <v>26</v>
      </c>
      <c r="I488" s="7">
        <v>37865</v>
      </c>
      <c r="J488" s="16" t="s">
        <v>5780</v>
      </c>
      <c r="K488" t="s">
        <v>5781</v>
      </c>
      <c r="L488" s="248" t="s">
        <v>5321</v>
      </c>
      <c r="M488" t="s">
        <v>5783</v>
      </c>
      <c r="N488" s="348" t="s">
        <v>5299</v>
      </c>
      <c r="O488" s="348" t="s">
        <v>5301</v>
      </c>
      <c r="P488" t="s">
        <v>5324</v>
      </c>
      <c r="Q488" t="s">
        <v>5800</v>
      </c>
    </row>
    <row r="489" spans="1:17" ht="20.100000000000001" customHeight="1" x14ac:dyDescent="0.25">
      <c r="A489" s="2">
        <v>19</v>
      </c>
      <c r="B489" s="3" t="s">
        <v>994</v>
      </c>
      <c r="C489" s="4" t="s">
        <v>995</v>
      </c>
      <c r="D489" s="2">
        <v>724</v>
      </c>
      <c r="E489" s="3">
        <v>816</v>
      </c>
      <c r="F489" s="6">
        <v>725</v>
      </c>
      <c r="G489" s="6">
        <f>SUM(D489:F489)</f>
        <v>2265</v>
      </c>
      <c r="H489" s="2" t="s">
        <v>26</v>
      </c>
      <c r="I489" s="7">
        <v>37926</v>
      </c>
      <c r="J489" s="16" t="s">
        <v>5780</v>
      </c>
      <c r="K489" t="s">
        <v>5781</v>
      </c>
      <c r="L489" s="248" t="s">
        <v>5321</v>
      </c>
      <c r="M489" t="s">
        <v>5794</v>
      </c>
      <c r="N489" s="348" t="s">
        <v>5299</v>
      </c>
      <c r="O489" s="348" t="s">
        <v>5302</v>
      </c>
      <c r="P489" t="s">
        <v>5324</v>
      </c>
      <c r="Q489" t="s">
        <v>5800</v>
      </c>
    </row>
    <row r="490" spans="1:17" ht="20.100000000000001" customHeight="1" x14ac:dyDescent="0.25">
      <c r="A490" s="2">
        <v>20</v>
      </c>
      <c r="B490" s="3" t="s">
        <v>996</v>
      </c>
      <c r="C490" s="4" t="s">
        <v>997</v>
      </c>
      <c r="D490" s="2">
        <v>702</v>
      </c>
      <c r="E490" s="3">
        <v>753</v>
      </c>
      <c r="F490" s="6">
        <v>750</v>
      </c>
      <c r="G490" s="6">
        <f>SUM(D490:F490)</f>
        <v>2205</v>
      </c>
      <c r="H490" s="2" t="s">
        <v>26</v>
      </c>
      <c r="I490" s="7">
        <v>38018</v>
      </c>
      <c r="J490" s="16" t="s">
        <v>5780</v>
      </c>
      <c r="K490" t="s">
        <v>5781</v>
      </c>
      <c r="L490" s="248" t="s">
        <v>5321</v>
      </c>
      <c r="M490" t="s">
        <v>5795</v>
      </c>
      <c r="N490" s="348" t="s">
        <v>5299</v>
      </c>
      <c r="O490" s="348" t="s">
        <v>5304</v>
      </c>
      <c r="P490" t="s">
        <v>5324</v>
      </c>
      <c r="Q490" t="s">
        <v>5800</v>
      </c>
    </row>
    <row r="491" spans="1:17" ht="20.100000000000001" customHeight="1" x14ac:dyDescent="0.25">
      <c r="A491" s="2">
        <v>21</v>
      </c>
      <c r="B491" s="3" t="s">
        <v>998</v>
      </c>
      <c r="C491" s="4" t="s">
        <v>999</v>
      </c>
      <c r="D491" s="2">
        <v>669</v>
      </c>
      <c r="E491" s="3">
        <v>724</v>
      </c>
      <c r="F491" s="6">
        <v>775</v>
      </c>
      <c r="G491" s="6">
        <f>SUM(D491:F491)</f>
        <v>2168</v>
      </c>
      <c r="H491" s="2" t="s">
        <v>26</v>
      </c>
      <c r="I491" s="7">
        <v>37834</v>
      </c>
      <c r="J491" s="16" t="s">
        <v>5780</v>
      </c>
      <c r="K491" t="s">
        <v>5781</v>
      </c>
      <c r="L491" s="248" t="s">
        <v>5321</v>
      </c>
      <c r="M491" t="s">
        <v>5796</v>
      </c>
      <c r="N491" s="348" t="s">
        <v>5299</v>
      </c>
      <c r="O491" s="348" t="s">
        <v>5305</v>
      </c>
      <c r="P491" t="s">
        <v>5324</v>
      </c>
      <c r="Q491" t="s">
        <v>5800</v>
      </c>
    </row>
    <row r="492" spans="1:17" ht="20.100000000000001" customHeight="1" x14ac:dyDescent="0.25">
      <c r="A492" s="348">
        <v>22</v>
      </c>
      <c r="B492" s="349" t="s">
        <v>5453</v>
      </c>
      <c r="C492" s="348" t="s">
        <v>5454</v>
      </c>
      <c r="D492" s="535"/>
      <c r="E492" s="535"/>
      <c r="F492" s="535"/>
      <c r="G492" s="535"/>
      <c r="J492" s="16" t="s">
        <v>5780</v>
      </c>
      <c r="K492" t="s">
        <v>5781</v>
      </c>
      <c r="L492" s="248" t="s">
        <v>5321</v>
      </c>
      <c r="M492" t="s">
        <v>5796</v>
      </c>
      <c r="N492" s="348" t="s">
        <v>5300</v>
      </c>
      <c r="O492" s="348" t="s">
        <v>5304</v>
      </c>
      <c r="P492" t="s">
        <v>5364</v>
      </c>
      <c r="Q492" t="s">
        <v>5800</v>
      </c>
    </row>
    <row r="493" spans="1:17" ht="20.100000000000001" customHeight="1" x14ac:dyDescent="0.3">
      <c r="A493" s="367" t="s">
        <v>1000</v>
      </c>
      <c r="B493" s="367"/>
      <c r="C493" s="367"/>
      <c r="D493" s="367"/>
      <c r="E493" s="367"/>
      <c r="F493" s="367"/>
      <c r="G493" s="367"/>
      <c r="H493" s="367"/>
      <c r="I493" s="367"/>
      <c r="J493" s="16"/>
    </row>
    <row r="494" spans="1:17" ht="20.100000000000001" customHeight="1" x14ac:dyDescent="0.25">
      <c r="A494" s="2">
        <v>1</v>
      </c>
      <c r="B494" s="3" t="s">
        <v>1001</v>
      </c>
      <c r="C494" s="4" t="s">
        <v>1002</v>
      </c>
      <c r="D494" s="2">
        <v>822</v>
      </c>
      <c r="E494" s="3">
        <v>780</v>
      </c>
      <c r="F494" s="6">
        <v>850</v>
      </c>
      <c r="G494" s="6">
        <f t="shared" ref="G494:G503" si="15">SUM(D494:F494)</f>
        <v>2452</v>
      </c>
      <c r="H494" s="2" t="s">
        <v>26</v>
      </c>
      <c r="I494" s="7">
        <v>38047</v>
      </c>
      <c r="J494" s="16" t="s">
        <v>5780</v>
      </c>
      <c r="K494" t="s">
        <v>5781</v>
      </c>
      <c r="L494" s="248" t="s">
        <v>5312</v>
      </c>
      <c r="M494" t="s">
        <v>5759</v>
      </c>
      <c r="N494" s="348" t="s">
        <v>5299</v>
      </c>
      <c r="O494" s="348" t="s">
        <v>5429</v>
      </c>
      <c r="P494" t="s">
        <v>5324</v>
      </c>
      <c r="Q494" t="s">
        <v>5799</v>
      </c>
    </row>
    <row r="495" spans="1:17" ht="20.100000000000001" customHeight="1" x14ac:dyDescent="0.25">
      <c r="A495" s="2">
        <v>2</v>
      </c>
      <c r="B495" s="3" t="s">
        <v>1003</v>
      </c>
      <c r="C495" s="4" t="s">
        <v>1004</v>
      </c>
      <c r="D495" s="2">
        <v>870</v>
      </c>
      <c r="E495" s="3">
        <v>864</v>
      </c>
      <c r="F495" s="6">
        <v>800</v>
      </c>
      <c r="G495" s="6">
        <f t="shared" si="15"/>
        <v>2534</v>
      </c>
      <c r="H495" s="2" t="s">
        <v>26</v>
      </c>
      <c r="I495" s="7">
        <v>38534</v>
      </c>
      <c r="J495" s="16" t="s">
        <v>5780</v>
      </c>
      <c r="K495" t="s">
        <v>5781</v>
      </c>
      <c r="L495" s="248" t="s">
        <v>5312</v>
      </c>
      <c r="M495" t="s">
        <v>5759</v>
      </c>
      <c r="N495" s="348" t="s">
        <v>5299</v>
      </c>
      <c r="O495" s="348" t="s">
        <v>5303</v>
      </c>
      <c r="P495" t="s">
        <v>5324</v>
      </c>
      <c r="Q495" t="s">
        <v>5799</v>
      </c>
    </row>
    <row r="496" spans="1:17" ht="20.100000000000001" customHeight="1" x14ac:dyDescent="0.25">
      <c r="A496" s="2">
        <v>3</v>
      </c>
      <c r="B496" s="3" t="s">
        <v>1005</v>
      </c>
      <c r="C496" s="4" t="s">
        <v>1006</v>
      </c>
      <c r="D496" s="2">
        <v>737</v>
      </c>
      <c r="E496" s="3">
        <v>709</v>
      </c>
      <c r="F496" s="6">
        <v>725</v>
      </c>
      <c r="G496" s="6">
        <f t="shared" si="15"/>
        <v>2171</v>
      </c>
      <c r="H496" s="2" t="s">
        <v>23</v>
      </c>
      <c r="I496" s="7">
        <v>38018</v>
      </c>
      <c r="J496" s="16" t="s">
        <v>5780</v>
      </c>
      <c r="K496" t="s">
        <v>5781</v>
      </c>
      <c r="L496" s="248" t="s">
        <v>5312</v>
      </c>
      <c r="M496" t="s">
        <v>5759</v>
      </c>
      <c r="N496" s="348" t="s">
        <v>5299</v>
      </c>
      <c r="O496" s="348" t="s">
        <v>5307</v>
      </c>
      <c r="P496" t="s">
        <v>5324</v>
      </c>
      <c r="Q496" t="s">
        <v>5799</v>
      </c>
    </row>
    <row r="497" spans="1:17" ht="20.100000000000001" customHeight="1" x14ac:dyDescent="0.25">
      <c r="A497" s="2">
        <v>4</v>
      </c>
      <c r="B497" s="3" t="s">
        <v>1007</v>
      </c>
      <c r="C497" s="4" t="s">
        <v>1008</v>
      </c>
      <c r="D497" s="2">
        <v>821</v>
      </c>
      <c r="E497" s="3">
        <v>782</v>
      </c>
      <c r="F497" s="6">
        <v>840</v>
      </c>
      <c r="G497" s="6">
        <f t="shared" si="15"/>
        <v>2443</v>
      </c>
      <c r="H497" s="2" t="s">
        <v>26</v>
      </c>
      <c r="I497" s="7">
        <v>38047</v>
      </c>
      <c r="J497" s="16" t="s">
        <v>5780</v>
      </c>
      <c r="K497" t="s">
        <v>5781</v>
      </c>
      <c r="L497" s="248" t="s">
        <v>5312</v>
      </c>
      <c r="M497" t="s">
        <v>5759</v>
      </c>
      <c r="N497" s="348" t="s">
        <v>5299</v>
      </c>
      <c r="O497" s="348" t="s">
        <v>5301</v>
      </c>
      <c r="P497" t="s">
        <v>5324</v>
      </c>
      <c r="Q497" t="s">
        <v>5799</v>
      </c>
    </row>
    <row r="498" spans="1:17" ht="20.100000000000001" customHeight="1" x14ac:dyDescent="0.25">
      <c r="A498" s="2">
        <v>5</v>
      </c>
      <c r="B498" s="3" t="s">
        <v>1009</v>
      </c>
      <c r="C498" s="4" t="s">
        <v>1010</v>
      </c>
      <c r="D498" s="2">
        <v>840</v>
      </c>
      <c r="E498" s="3">
        <v>747</v>
      </c>
      <c r="F498" s="6">
        <v>500</v>
      </c>
      <c r="G498" s="6">
        <f t="shared" si="15"/>
        <v>2087</v>
      </c>
      <c r="H498" s="2" t="s">
        <v>23</v>
      </c>
      <c r="I498" s="7">
        <v>38047</v>
      </c>
      <c r="J498" s="16" t="s">
        <v>5780</v>
      </c>
      <c r="K498" t="s">
        <v>5781</v>
      </c>
      <c r="L498" s="248" t="s">
        <v>5312</v>
      </c>
      <c r="M498" t="s">
        <v>5759</v>
      </c>
      <c r="N498" s="348" t="s">
        <v>5300</v>
      </c>
      <c r="O498" s="348" t="s">
        <v>5305</v>
      </c>
      <c r="P498" t="s">
        <v>5324</v>
      </c>
      <c r="Q498" t="s">
        <v>5799</v>
      </c>
    </row>
    <row r="499" spans="1:17" ht="20.100000000000001" customHeight="1" x14ac:dyDescent="0.25">
      <c r="A499" s="2">
        <v>6</v>
      </c>
      <c r="B499" s="3" t="s">
        <v>1011</v>
      </c>
      <c r="C499" s="4" t="s">
        <v>1012</v>
      </c>
      <c r="D499" s="2">
        <v>855</v>
      </c>
      <c r="E499" s="3">
        <v>839</v>
      </c>
      <c r="F499" s="6">
        <v>940</v>
      </c>
      <c r="G499" s="6">
        <f t="shared" si="15"/>
        <v>2634</v>
      </c>
      <c r="H499" s="2" t="s">
        <v>26</v>
      </c>
      <c r="I499" s="7">
        <v>38018</v>
      </c>
      <c r="J499" s="16" t="s">
        <v>5780</v>
      </c>
      <c r="K499" t="s">
        <v>5781</v>
      </c>
      <c r="L499" s="248" t="s">
        <v>5312</v>
      </c>
      <c r="M499" t="s">
        <v>5759</v>
      </c>
      <c r="N499" s="348" t="s">
        <v>5300</v>
      </c>
      <c r="O499" s="348" t="s">
        <v>5301</v>
      </c>
      <c r="P499" t="s">
        <v>5324</v>
      </c>
      <c r="Q499" t="s">
        <v>5799</v>
      </c>
    </row>
    <row r="500" spans="1:17" ht="20.100000000000001" customHeight="1" x14ac:dyDescent="0.25">
      <c r="A500" s="2">
        <v>7</v>
      </c>
      <c r="B500" s="3" t="s">
        <v>1013</v>
      </c>
      <c r="C500" s="4" t="s">
        <v>1014</v>
      </c>
      <c r="D500" s="2">
        <v>757</v>
      </c>
      <c r="E500" s="3">
        <v>746</v>
      </c>
      <c r="F500" s="6">
        <v>900</v>
      </c>
      <c r="G500" s="6">
        <f t="shared" si="15"/>
        <v>2403</v>
      </c>
      <c r="H500" s="2" t="s">
        <v>26</v>
      </c>
      <c r="I500" s="7">
        <v>38018</v>
      </c>
      <c r="J500" s="16" t="s">
        <v>5780</v>
      </c>
      <c r="K500" t="s">
        <v>5781</v>
      </c>
      <c r="L500" s="248" t="s">
        <v>5312</v>
      </c>
      <c r="M500" t="s">
        <v>5759</v>
      </c>
      <c r="N500" s="348" t="s">
        <v>5299</v>
      </c>
      <c r="O500" s="348" t="s">
        <v>5301</v>
      </c>
      <c r="P500" t="s">
        <v>5324</v>
      </c>
      <c r="Q500" t="s">
        <v>5799</v>
      </c>
    </row>
    <row r="501" spans="1:17" ht="20.100000000000001" customHeight="1" x14ac:dyDescent="0.25">
      <c r="A501" s="2">
        <v>8</v>
      </c>
      <c r="B501" s="3" t="s">
        <v>1015</v>
      </c>
      <c r="C501" s="4" t="s">
        <v>1016</v>
      </c>
      <c r="D501" s="2">
        <v>744</v>
      </c>
      <c r="E501" s="3">
        <v>655</v>
      </c>
      <c r="F501" s="6">
        <v>775</v>
      </c>
      <c r="G501" s="6">
        <f t="shared" si="15"/>
        <v>2174</v>
      </c>
      <c r="H501" s="2" t="s">
        <v>23</v>
      </c>
      <c r="I501" s="7">
        <v>38018</v>
      </c>
      <c r="J501" s="16" t="s">
        <v>5780</v>
      </c>
      <c r="K501" t="s">
        <v>5781</v>
      </c>
      <c r="L501" s="248" t="s">
        <v>5312</v>
      </c>
      <c r="M501" t="s">
        <v>5759</v>
      </c>
      <c r="N501" s="348" t="s">
        <v>5299</v>
      </c>
      <c r="O501" s="348" t="s">
        <v>5301</v>
      </c>
      <c r="P501" t="s">
        <v>5324</v>
      </c>
      <c r="Q501" t="s">
        <v>5799</v>
      </c>
    </row>
    <row r="502" spans="1:17" ht="20.100000000000001" customHeight="1" x14ac:dyDescent="0.25">
      <c r="A502" s="2">
        <v>9</v>
      </c>
      <c r="B502" s="3" t="s">
        <v>1017</v>
      </c>
      <c r="C502" s="4" t="s">
        <v>1018</v>
      </c>
      <c r="D502" s="2">
        <v>583</v>
      </c>
      <c r="E502" s="3">
        <v>648</v>
      </c>
      <c r="F502" s="6">
        <v>775</v>
      </c>
      <c r="G502" s="6">
        <f t="shared" si="15"/>
        <v>2006</v>
      </c>
      <c r="H502" s="2" t="s">
        <v>23</v>
      </c>
      <c r="I502" s="7">
        <v>38078</v>
      </c>
      <c r="J502" s="16" t="s">
        <v>5780</v>
      </c>
      <c r="K502" t="s">
        <v>5781</v>
      </c>
      <c r="L502" s="248" t="s">
        <v>5312</v>
      </c>
      <c r="M502" t="s">
        <v>5759</v>
      </c>
      <c r="N502" s="348" t="s">
        <v>5299</v>
      </c>
      <c r="O502" s="348" t="s">
        <v>5301</v>
      </c>
      <c r="P502" t="s">
        <v>5324</v>
      </c>
      <c r="Q502" t="s">
        <v>5799</v>
      </c>
    </row>
    <row r="503" spans="1:17" ht="20.100000000000001" customHeight="1" x14ac:dyDescent="0.25">
      <c r="A503" s="2">
        <v>10</v>
      </c>
      <c r="B503" s="3" t="s">
        <v>1019</v>
      </c>
      <c r="C503" s="4" t="s">
        <v>1020</v>
      </c>
      <c r="D503" s="2">
        <v>766</v>
      </c>
      <c r="E503" s="3">
        <v>690</v>
      </c>
      <c r="F503" s="6">
        <v>825</v>
      </c>
      <c r="G503" s="6">
        <f t="shared" si="15"/>
        <v>2281</v>
      </c>
      <c r="H503" s="2" t="s">
        <v>26</v>
      </c>
      <c r="I503" s="7">
        <v>38018</v>
      </c>
      <c r="J503" s="16" t="s">
        <v>5780</v>
      </c>
      <c r="K503" t="s">
        <v>5781</v>
      </c>
      <c r="L503" s="248" t="s">
        <v>5312</v>
      </c>
      <c r="M503" t="s">
        <v>5759</v>
      </c>
      <c r="N503" s="348" t="s">
        <v>5299</v>
      </c>
      <c r="O503" s="348" t="s">
        <v>5304</v>
      </c>
      <c r="P503" t="s">
        <v>5324</v>
      </c>
      <c r="Q503" t="s">
        <v>5799</v>
      </c>
    </row>
    <row r="504" spans="1:17" ht="20.100000000000001" customHeight="1" x14ac:dyDescent="0.25">
      <c r="A504" s="29">
        <v>11</v>
      </c>
      <c r="B504" s="30" t="s">
        <v>1021</v>
      </c>
      <c r="C504" s="31" t="s">
        <v>1022</v>
      </c>
      <c r="D504" s="29"/>
      <c r="E504" s="3"/>
      <c r="F504" s="6"/>
      <c r="G504" s="6" t="s">
        <v>218</v>
      </c>
      <c r="H504" s="2"/>
      <c r="I504" s="2"/>
      <c r="J504" s="16" t="s">
        <v>5780</v>
      </c>
      <c r="K504" t="s">
        <v>5781</v>
      </c>
      <c r="L504" s="248" t="s">
        <v>5312</v>
      </c>
      <c r="M504" t="s">
        <v>5759</v>
      </c>
      <c r="N504" s="348" t="s">
        <v>5299</v>
      </c>
      <c r="O504" s="348" t="s">
        <v>5305</v>
      </c>
      <c r="P504" t="s">
        <v>5364</v>
      </c>
      <c r="Q504" t="s">
        <v>5799</v>
      </c>
    </row>
    <row r="505" spans="1:17" ht="20.100000000000001" customHeight="1" x14ac:dyDescent="0.25">
      <c r="A505" s="2">
        <v>12</v>
      </c>
      <c r="B505" s="3" t="s">
        <v>1023</v>
      </c>
      <c r="C505" s="4" t="s">
        <v>1024</v>
      </c>
      <c r="D505" s="2">
        <v>716</v>
      </c>
      <c r="E505" s="3">
        <v>671</v>
      </c>
      <c r="F505" s="6">
        <v>712</v>
      </c>
      <c r="G505" s="6">
        <f t="shared" ref="G505:G522" si="16">SUM(D505:F505)</f>
        <v>2099</v>
      </c>
      <c r="H505" s="2" t="s">
        <v>23</v>
      </c>
      <c r="I505" s="7">
        <v>38047</v>
      </c>
      <c r="J505" s="16" t="s">
        <v>5780</v>
      </c>
      <c r="K505" t="s">
        <v>5781</v>
      </c>
      <c r="L505" s="248" t="s">
        <v>5312</v>
      </c>
      <c r="M505" t="s">
        <v>5759</v>
      </c>
      <c r="N505" s="348" t="s">
        <v>5299</v>
      </c>
      <c r="O505" s="348" t="s">
        <v>5304</v>
      </c>
      <c r="P505" t="s">
        <v>5324</v>
      </c>
      <c r="Q505" t="s">
        <v>5799</v>
      </c>
    </row>
    <row r="506" spans="1:17" ht="20.100000000000001" customHeight="1" x14ac:dyDescent="0.25">
      <c r="A506" s="2">
        <v>13</v>
      </c>
      <c r="B506" s="3" t="s">
        <v>1025</v>
      </c>
      <c r="C506" s="4" t="s">
        <v>1026</v>
      </c>
      <c r="D506" s="2">
        <v>838</v>
      </c>
      <c r="E506" s="3">
        <v>845</v>
      </c>
      <c r="F506" s="6">
        <v>950</v>
      </c>
      <c r="G506" s="6">
        <f t="shared" si="16"/>
        <v>2633</v>
      </c>
      <c r="H506" s="2" t="s">
        <v>26</v>
      </c>
      <c r="I506" s="7">
        <v>38018</v>
      </c>
      <c r="J506" s="16" t="s">
        <v>5780</v>
      </c>
      <c r="K506" t="s">
        <v>5781</v>
      </c>
      <c r="L506" s="248" t="s">
        <v>5312</v>
      </c>
      <c r="M506" t="s">
        <v>5759</v>
      </c>
      <c r="N506" s="348" t="s">
        <v>5299</v>
      </c>
      <c r="O506" s="348" t="s">
        <v>5301</v>
      </c>
      <c r="P506" t="s">
        <v>5324</v>
      </c>
      <c r="Q506" t="s">
        <v>5799</v>
      </c>
    </row>
    <row r="507" spans="1:17" ht="20.100000000000001" customHeight="1" x14ac:dyDescent="0.25">
      <c r="A507" s="2">
        <v>14</v>
      </c>
      <c r="B507" s="3" t="s">
        <v>1027</v>
      </c>
      <c r="C507" s="4" t="s">
        <v>1028</v>
      </c>
      <c r="D507" s="2">
        <v>827</v>
      </c>
      <c r="E507" s="3">
        <v>804</v>
      </c>
      <c r="F507" s="6">
        <v>900</v>
      </c>
      <c r="G507" s="6">
        <f t="shared" si="16"/>
        <v>2531</v>
      </c>
      <c r="H507" s="2" t="s">
        <v>26</v>
      </c>
      <c r="I507" s="7">
        <v>38078</v>
      </c>
      <c r="J507" s="16" t="s">
        <v>5780</v>
      </c>
      <c r="K507" t="s">
        <v>5781</v>
      </c>
      <c r="L507" s="248" t="s">
        <v>5312</v>
      </c>
      <c r="M507" t="s">
        <v>5759</v>
      </c>
      <c r="N507" s="348" t="s">
        <v>5299</v>
      </c>
      <c r="O507" s="348" t="s">
        <v>5304</v>
      </c>
      <c r="P507" t="s">
        <v>5324</v>
      </c>
      <c r="Q507" t="s">
        <v>5799</v>
      </c>
    </row>
    <row r="508" spans="1:17" ht="20.100000000000001" customHeight="1" x14ac:dyDescent="0.25">
      <c r="A508" s="2">
        <v>15</v>
      </c>
      <c r="B508" s="3" t="s">
        <v>1029</v>
      </c>
      <c r="C508" s="4" t="s">
        <v>1030</v>
      </c>
      <c r="D508" s="2">
        <v>657</v>
      </c>
      <c r="E508" s="3">
        <v>668</v>
      </c>
      <c r="F508" s="6">
        <v>570</v>
      </c>
      <c r="G508" s="6">
        <f t="shared" si="16"/>
        <v>1895</v>
      </c>
      <c r="H508" s="2" t="s">
        <v>82</v>
      </c>
      <c r="I508" s="7">
        <v>38047</v>
      </c>
      <c r="J508" s="16" t="s">
        <v>5780</v>
      </c>
      <c r="K508" t="s">
        <v>5781</v>
      </c>
      <c r="L508" s="248" t="s">
        <v>5312</v>
      </c>
      <c r="M508" t="s">
        <v>5759</v>
      </c>
      <c r="N508" s="348" t="s">
        <v>5300</v>
      </c>
      <c r="O508" s="348" t="s">
        <v>5301</v>
      </c>
      <c r="P508" t="s">
        <v>5324</v>
      </c>
      <c r="Q508" t="s">
        <v>5799</v>
      </c>
    </row>
    <row r="509" spans="1:17" ht="20.100000000000001" customHeight="1" x14ac:dyDescent="0.25">
      <c r="A509" s="2">
        <v>16</v>
      </c>
      <c r="B509" s="3" t="s">
        <v>1031</v>
      </c>
      <c r="C509" s="4" t="s">
        <v>1032</v>
      </c>
      <c r="D509" s="2">
        <v>754</v>
      </c>
      <c r="E509" s="3">
        <v>687</v>
      </c>
      <c r="F509" s="6">
        <v>700</v>
      </c>
      <c r="G509" s="6">
        <f t="shared" si="16"/>
        <v>2141</v>
      </c>
      <c r="H509" s="2" t="s">
        <v>23</v>
      </c>
      <c r="I509" s="7">
        <v>38412</v>
      </c>
      <c r="J509" s="16" t="s">
        <v>5780</v>
      </c>
      <c r="K509" t="s">
        <v>5781</v>
      </c>
      <c r="L509" s="248" t="s">
        <v>5312</v>
      </c>
      <c r="M509" t="s">
        <v>5759</v>
      </c>
      <c r="N509" s="348" t="s">
        <v>5299</v>
      </c>
      <c r="O509" s="348" t="s">
        <v>5302</v>
      </c>
      <c r="P509" t="s">
        <v>5324</v>
      </c>
      <c r="Q509" t="s">
        <v>5799</v>
      </c>
    </row>
    <row r="510" spans="1:17" ht="20.100000000000001" customHeight="1" x14ac:dyDescent="0.25">
      <c r="A510" s="2">
        <v>17</v>
      </c>
      <c r="B510" s="3" t="s">
        <v>1033</v>
      </c>
      <c r="C510" s="4" t="s">
        <v>1034</v>
      </c>
      <c r="D510" s="2">
        <v>611</v>
      </c>
      <c r="E510" s="3">
        <v>719</v>
      </c>
      <c r="F510" s="6">
        <v>770</v>
      </c>
      <c r="G510" s="6">
        <f t="shared" si="16"/>
        <v>2100</v>
      </c>
      <c r="H510" s="2" t="s">
        <v>23</v>
      </c>
      <c r="I510" s="7">
        <v>38200</v>
      </c>
      <c r="J510" s="16" t="s">
        <v>5780</v>
      </c>
      <c r="K510" t="s">
        <v>5781</v>
      </c>
      <c r="L510" s="248" t="s">
        <v>5312</v>
      </c>
      <c r="M510" t="s">
        <v>5759</v>
      </c>
      <c r="N510" s="348" t="s">
        <v>5299</v>
      </c>
      <c r="O510" s="348" t="s">
        <v>5301</v>
      </c>
      <c r="P510" t="s">
        <v>5324</v>
      </c>
      <c r="Q510" t="s">
        <v>5799</v>
      </c>
    </row>
    <row r="511" spans="1:17" ht="20.100000000000001" customHeight="1" x14ac:dyDescent="0.25">
      <c r="A511" s="2">
        <v>18</v>
      </c>
      <c r="B511" s="3" t="s">
        <v>1035</v>
      </c>
      <c r="C511" s="4" t="s">
        <v>1036</v>
      </c>
      <c r="D511" s="2">
        <v>844</v>
      </c>
      <c r="E511" s="3">
        <v>796</v>
      </c>
      <c r="F511" s="6">
        <v>725</v>
      </c>
      <c r="G511" s="6">
        <f t="shared" si="16"/>
        <v>2365</v>
      </c>
      <c r="H511" s="2" t="s">
        <v>26</v>
      </c>
      <c r="I511" s="7">
        <v>38018</v>
      </c>
      <c r="J511" s="16" t="s">
        <v>5780</v>
      </c>
      <c r="K511" t="s">
        <v>5781</v>
      </c>
      <c r="L511" s="248" t="s">
        <v>5312</v>
      </c>
      <c r="M511" t="s">
        <v>5759</v>
      </c>
      <c r="N511" s="348" t="s">
        <v>5299</v>
      </c>
      <c r="O511" s="348" t="s">
        <v>5303</v>
      </c>
      <c r="P511" t="s">
        <v>5324</v>
      </c>
      <c r="Q511" t="s">
        <v>5799</v>
      </c>
    </row>
    <row r="512" spans="1:17" ht="20.100000000000001" customHeight="1" x14ac:dyDescent="0.25">
      <c r="A512" s="2">
        <v>19</v>
      </c>
      <c r="B512" s="3" t="s">
        <v>1037</v>
      </c>
      <c r="C512" s="4" t="s">
        <v>1038</v>
      </c>
      <c r="D512" s="2">
        <v>554</v>
      </c>
      <c r="E512" s="3">
        <v>382</v>
      </c>
      <c r="F512" s="6">
        <v>680</v>
      </c>
      <c r="G512" s="6">
        <f t="shared" si="16"/>
        <v>1616</v>
      </c>
      <c r="H512" s="2" t="s">
        <v>82</v>
      </c>
      <c r="I512" s="7">
        <v>38565</v>
      </c>
      <c r="J512" s="16" t="s">
        <v>5780</v>
      </c>
      <c r="K512" t="s">
        <v>5781</v>
      </c>
      <c r="L512" s="248" t="s">
        <v>5312</v>
      </c>
      <c r="M512" t="s">
        <v>5759</v>
      </c>
      <c r="N512" s="348" t="s">
        <v>5299</v>
      </c>
      <c r="O512" s="348" t="s">
        <v>5303</v>
      </c>
      <c r="P512" t="s">
        <v>5324</v>
      </c>
      <c r="Q512" t="s">
        <v>5799</v>
      </c>
    </row>
    <row r="513" spans="1:17" ht="20.100000000000001" customHeight="1" x14ac:dyDescent="0.25">
      <c r="A513" s="2">
        <v>20</v>
      </c>
      <c r="B513" s="349" t="s">
        <v>5459</v>
      </c>
      <c r="C513" s="348" t="s">
        <v>5460</v>
      </c>
      <c r="D513" s="348"/>
      <c r="E513" s="349"/>
      <c r="F513" s="6"/>
      <c r="G513" s="6"/>
      <c r="H513" s="348"/>
      <c r="I513" s="7"/>
      <c r="J513" s="16" t="s">
        <v>5780</v>
      </c>
      <c r="K513" t="s">
        <v>5781</v>
      </c>
      <c r="L513" s="248" t="s">
        <v>5312</v>
      </c>
      <c r="M513" t="s">
        <v>5759</v>
      </c>
      <c r="N513" s="348" t="s">
        <v>5299</v>
      </c>
      <c r="O513" s="348"/>
      <c r="P513" t="s">
        <v>5364</v>
      </c>
      <c r="Q513" t="s">
        <v>5799</v>
      </c>
    </row>
    <row r="514" spans="1:17" ht="20.100000000000001" customHeight="1" x14ac:dyDescent="0.25">
      <c r="A514" s="2">
        <v>21</v>
      </c>
      <c r="B514" s="3" t="s">
        <v>1039</v>
      </c>
      <c r="C514" s="4" t="s">
        <v>1040</v>
      </c>
      <c r="D514" s="2">
        <v>766</v>
      </c>
      <c r="E514" s="3">
        <v>773</v>
      </c>
      <c r="F514" s="6">
        <v>855</v>
      </c>
      <c r="G514" s="6">
        <f t="shared" si="16"/>
        <v>2394</v>
      </c>
      <c r="H514" s="2" t="s">
        <v>26</v>
      </c>
      <c r="I514" s="7">
        <v>38047</v>
      </c>
      <c r="J514" s="16" t="s">
        <v>5780</v>
      </c>
      <c r="K514" t="s">
        <v>5781</v>
      </c>
      <c r="L514" s="248" t="s">
        <v>5312</v>
      </c>
      <c r="M514" t="s">
        <v>5759</v>
      </c>
      <c r="N514" s="348" t="s">
        <v>5299</v>
      </c>
      <c r="O514" s="348" t="s">
        <v>5303</v>
      </c>
      <c r="P514" t="s">
        <v>5324</v>
      </c>
      <c r="Q514" t="s">
        <v>5799</v>
      </c>
    </row>
    <row r="515" spans="1:17" ht="20.100000000000001" customHeight="1" x14ac:dyDescent="0.25">
      <c r="A515" s="2">
        <v>22</v>
      </c>
      <c r="B515" s="3" t="s">
        <v>1041</v>
      </c>
      <c r="C515" s="4" t="s">
        <v>1042</v>
      </c>
      <c r="D515" s="2">
        <v>733</v>
      </c>
      <c r="E515" s="3">
        <v>626</v>
      </c>
      <c r="F515" s="6">
        <v>750</v>
      </c>
      <c r="G515" s="6">
        <f t="shared" si="16"/>
        <v>2109</v>
      </c>
      <c r="H515" s="2" t="s">
        <v>23</v>
      </c>
      <c r="I515" s="7">
        <v>38047</v>
      </c>
      <c r="J515" s="16" t="s">
        <v>5780</v>
      </c>
      <c r="K515" t="s">
        <v>5781</v>
      </c>
      <c r="L515" s="248" t="s">
        <v>5312</v>
      </c>
      <c r="M515" t="s">
        <v>5759</v>
      </c>
      <c r="N515" s="348" t="s">
        <v>5299</v>
      </c>
      <c r="O515" s="348" t="s">
        <v>5305</v>
      </c>
      <c r="P515" t="s">
        <v>5324</v>
      </c>
      <c r="Q515" t="s">
        <v>5799</v>
      </c>
    </row>
    <row r="516" spans="1:17" ht="20.100000000000001" customHeight="1" x14ac:dyDescent="0.25">
      <c r="A516" s="2">
        <v>23</v>
      </c>
      <c r="B516" s="3" t="s">
        <v>1043</v>
      </c>
      <c r="C516" s="4" t="s">
        <v>1044</v>
      </c>
      <c r="D516" s="2">
        <v>662</v>
      </c>
      <c r="E516" s="3">
        <v>647</v>
      </c>
      <c r="F516" s="6">
        <v>800</v>
      </c>
      <c r="G516" s="6">
        <f t="shared" si="16"/>
        <v>2109</v>
      </c>
      <c r="H516" s="2" t="s">
        <v>23</v>
      </c>
      <c r="I516" s="7">
        <v>38047</v>
      </c>
      <c r="J516" s="16" t="s">
        <v>5780</v>
      </c>
      <c r="K516" t="s">
        <v>5781</v>
      </c>
      <c r="L516" s="248" t="s">
        <v>5312</v>
      </c>
      <c r="M516" t="s">
        <v>5759</v>
      </c>
      <c r="N516" s="348" t="s">
        <v>5299</v>
      </c>
      <c r="O516" s="348" t="s">
        <v>5301</v>
      </c>
      <c r="P516" t="s">
        <v>5324</v>
      </c>
      <c r="Q516" t="s">
        <v>5799</v>
      </c>
    </row>
    <row r="517" spans="1:17" ht="20.100000000000001" customHeight="1" x14ac:dyDescent="0.25">
      <c r="A517" s="2">
        <v>24</v>
      </c>
      <c r="B517" s="3" t="s">
        <v>1045</v>
      </c>
      <c r="C517" s="4" t="s">
        <v>1046</v>
      </c>
      <c r="D517" s="2">
        <v>774</v>
      </c>
      <c r="E517" s="3">
        <v>715</v>
      </c>
      <c r="F517" s="6">
        <v>775</v>
      </c>
      <c r="G517" s="6">
        <f t="shared" si="16"/>
        <v>2264</v>
      </c>
      <c r="H517" s="2" t="s">
        <v>26</v>
      </c>
      <c r="I517" s="7">
        <v>38047</v>
      </c>
      <c r="J517" s="16" t="s">
        <v>5780</v>
      </c>
      <c r="K517" t="s">
        <v>5781</v>
      </c>
      <c r="L517" s="248" t="s">
        <v>5312</v>
      </c>
      <c r="M517" t="s">
        <v>5759</v>
      </c>
      <c r="N517" s="348" t="s">
        <v>5299</v>
      </c>
      <c r="O517" s="348" t="s">
        <v>5301</v>
      </c>
      <c r="P517" t="s">
        <v>5324</v>
      </c>
      <c r="Q517" t="s">
        <v>5799</v>
      </c>
    </row>
    <row r="518" spans="1:17" ht="20.100000000000001" customHeight="1" x14ac:dyDescent="0.25">
      <c r="A518" s="2">
        <v>25</v>
      </c>
      <c r="B518" s="3" t="s">
        <v>1047</v>
      </c>
      <c r="C518" s="4" t="s">
        <v>1048</v>
      </c>
      <c r="D518" s="2">
        <v>755</v>
      </c>
      <c r="E518" s="3">
        <v>745</v>
      </c>
      <c r="F518" s="6">
        <v>800</v>
      </c>
      <c r="G518" s="6">
        <f t="shared" si="16"/>
        <v>2300</v>
      </c>
      <c r="H518" s="2" t="s">
        <v>26</v>
      </c>
      <c r="I518" s="7">
        <v>38018</v>
      </c>
      <c r="J518" s="16" t="s">
        <v>5780</v>
      </c>
      <c r="K518" t="s">
        <v>5781</v>
      </c>
      <c r="L518" s="248" t="s">
        <v>5312</v>
      </c>
      <c r="M518" t="s">
        <v>5759</v>
      </c>
      <c r="N518" s="348" t="s">
        <v>5299</v>
      </c>
      <c r="O518" s="348" t="s">
        <v>5301</v>
      </c>
      <c r="P518" t="s">
        <v>5324</v>
      </c>
      <c r="Q518" t="s">
        <v>5799</v>
      </c>
    </row>
    <row r="519" spans="1:17" ht="20.100000000000001" customHeight="1" x14ac:dyDescent="0.25">
      <c r="A519" s="2">
        <v>26</v>
      </c>
      <c r="B519" s="3" t="s">
        <v>1049</v>
      </c>
      <c r="C519" s="4" t="s">
        <v>1050</v>
      </c>
      <c r="D519" s="2">
        <v>724</v>
      </c>
      <c r="E519" s="3">
        <v>694</v>
      </c>
      <c r="F519" s="6">
        <v>750</v>
      </c>
      <c r="G519" s="6">
        <f t="shared" si="16"/>
        <v>2168</v>
      </c>
      <c r="H519" s="2" t="s">
        <v>23</v>
      </c>
      <c r="I519" s="7">
        <v>38018</v>
      </c>
      <c r="J519" s="16" t="s">
        <v>5780</v>
      </c>
      <c r="K519" t="s">
        <v>5781</v>
      </c>
      <c r="L519" s="248" t="s">
        <v>5312</v>
      </c>
      <c r="M519" t="s">
        <v>5759</v>
      </c>
      <c r="N519" s="348" t="s">
        <v>5299</v>
      </c>
      <c r="O519" s="348" t="s">
        <v>5304</v>
      </c>
      <c r="P519" t="s">
        <v>5324</v>
      </c>
      <c r="Q519" t="s">
        <v>5799</v>
      </c>
    </row>
    <row r="520" spans="1:17" ht="20.100000000000001" customHeight="1" x14ac:dyDescent="0.25">
      <c r="A520" s="2">
        <v>27</v>
      </c>
      <c r="B520" s="3" t="s">
        <v>1051</v>
      </c>
      <c r="C520" s="4" t="s">
        <v>1052</v>
      </c>
      <c r="D520" s="2">
        <v>832</v>
      </c>
      <c r="E520" s="3">
        <v>813</v>
      </c>
      <c r="F520" s="6">
        <v>940</v>
      </c>
      <c r="G520" s="6">
        <f t="shared" si="16"/>
        <v>2585</v>
      </c>
      <c r="H520" s="2" t="s">
        <v>26</v>
      </c>
      <c r="I520" s="7">
        <v>38018</v>
      </c>
      <c r="J520" s="16" t="s">
        <v>5780</v>
      </c>
      <c r="K520" t="s">
        <v>5781</v>
      </c>
      <c r="L520" s="248" t="s">
        <v>5312</v>
      </c>
      <c r="M520" t="s">
        <v>5759</v>
      </c>
      <c r="N520" s="348" t="s">
        <v>5299</v>
      </c>
      <c r="O520" s="348" t="s">
        <v>5301</v>
      </c>
      <c r="P520" t="s">
        <v>5324</v>
      </c>
      <c r="Q520" t="s">
        <v>5799</v>
      </c>
    </row>
    <row r="521" spans="1:17" ht="20.100000000000001" customHeight="1" x14ac:dyDescent="0.25">
      <c r="A521" s="2">
        <v>28</v>
      </c>
      <c r="B521" s="3" t="s">
        <v>1053</v>
      </c>
      <c r="C521" s="4" t="s">
        <v>1054</v>
      </c>
      <c r="D521" s="2">
        <v>692</v>
      </c>
      <c r="E521" s="3">
        <v>479</v>
      </c>
      <c r="F521" s="6">
        <v>610</v>
      </c>
      <c r="G521" s="6">
        <f t="shared" si="16"/>
        <v>1781</v>
      </c>
      <c r="H521" s="2" t="s">
        <v>82</v>
      </c>
      <c r="I521" s="7">
        <v>38565</v>
      </c>
      <c r="J521" s="16" t="s">
        <v>5780</v>
      </c>
      <c r="K521" t="s">
        <v>5781</v>
      </c>
      <c r="L521" s="248" t="s">
        <v>5312</v>
      </c>
      <c r="M521" t="s">
        <v>5759</v>
      </c>
      <c r="N521" s="348" t="s">
        <v>5299</v>
      </c>
      <c r="O521" s="348" t="s">
        <v>5304</v>
      </c>
      <c r="P521" t="s">
        <v>5324</v>
      </c>
      <c r="Q521" t="s">
        <v>5799</v>
      </c>
    </row>
    <row r="522" spans="1:17" ht="20.100000000000001" customHeight="1" x14ac:dyDescent="0.25">
      <c r="A522" s="2">
        <v>29</v>
      </c>
      <c r="B522" s="3" t="s">
        <v>1055</v>
      </c>
      <c r="C522" s="4" t="s">
        <v>1056</v>
      </c>
      <c r="D522" s="2">
        <v>799</v>
      </c>
      <c r="E522" s="3">
        <v>731</v>
      </c>
      <c r="F522" s="6">
        <v>850</v>
      </c>
      <c r="G522" s="6">
        <f t="shared" si="16"/>
        <v>2380</v>
      </c>
      <c r="H522" s="2" t="s">
        <v>26</v>
      </c>
      <c r="I522" s="7">
        <v>38169</v>
      </c>
      <c r="J522" s="16" t="s">
        <v>5780</v>
      </c>
      <c r="K522" t="s">
        <v>5781</v>
      </c>
      <c r="L522" s="248" t="s">
        <v>5312</v>
      </c>
      <c r="M522" t="s">
        <v>5759</v>
      </c>
      <c r="N522" s="348" t="s">
        <v>5300</v>
      </c>
      <c r="O522" s="348" t="s">
        <v>5301</v>
      </c>
      <c r="P522" t="s">
        <v>5324</v>
      </c>
      <c r="Q522" t="s">
        <v>5799</v>
      </c>
    </row>
    <row r="523" spans="1:17" ht="19.5" customHeight="1" x14ac:dyDescent="0.25">
      <c r="A523" s="348">
        <v>30</v>
      </c>
      <c r="B523" s="349" t="s">
        <v>5457</v>
      </c>
      <c r="C523" s="348" t="s">
        <v>5458</v>
      </c>
      <c r="J523" s="16" t="s">
        <v>5780</v>
      </c>
      <c r="K523" t="s">
        <v>5781</v>
      </c>
      <c r="L523" s="248" t="s">
        <v>5312</v>
      </c>
      <c r="M523" t="s">
        <v>5759</v>
      </c>
      <c r="N523" s="348" t="s">
        <v>5299</v>
      </c>
      <c r="O523" s="348"/>
      <c r="P523" t="s">
        <v>5364</v>
      </c>
      <c r="Q523" t="s">
        <v>5799</v>
      </c>
    </row>
    <row r="524" spans="1:17" ht="20.100000000000001" customHeight="1" x14ac:dyDescent="0.25">
      <c r="A524" s="348">
        <v>31</v>
      </c>
      <c r="B524" s="3" t="s">
        <v>1057</v>
      </c>
      <c r="C524" s="4" t="s">
        <v>1058</v>
      </c>
      <c r="D524" s="2">
        <v>826</v>
      </c>
      <c r="E524" s="3">
        <v>761</v>
      </c>
      <c r="F524" s="6">
        <v>880</v>
      </c>
      <c r="G524" s="6">
        <f>SUM(D524:F524)</f>
        <v>2467</v>
      </c>
      <c r="H524" s="2" t="s">
        <v>26</v>
      </c>
      <c r="I524" s="7">
        <v>38018</v>
      </c>
      <c r="J524" s="16" t="s">
        <v>5780</v>
      </c>
      <c r="K524" t="s">
        <v>5781</v>
      </c>
      <c r="L524" s="248" t="s">
        <v>5312</v>
      </c>
      <c r="M524" t="s">
        <v>5759</v>
      </c>
      <c r="N524" s="348" t="s">
        <v>5299</v>
      </c>
      <c r="O524" s="348" t="s">
        <v>5301</v>
      </c>
      <c r="P524" t="s">
        <v>5324</v>
      </c>
      <c r="Q524" t="s">
        <v>5799</v>
      </c>
    </row>
    <row r="525" spans="1:17" ht="20.100000000000001" customHeight="1" x14ac:dyDescent="0.3">
      <c r="A525" s="367" t="s">
        <v>1059</v>
      </c>
      <c r="B525" s="367"/>
      <c r="C525" s="367"/>
      <c r="D525" s="367"/>
      <c r="E525" s="367"/>
      <c r="F525" s="367"/>
      <c r="G525" s="367"/>
      <c r="H525" s="367"/>
      <c r="I525" s="367"/>
    </row>
    <row r="526" spans="1:17" ht="20.100000000000001" customHeight="1" x14ac:dyDescent="0.3">
      <c r="A526" s="2">
        <v>1</v>
      </c>
      <c r="B526" s="349" t="s">
        <v>5462</v>
      </c>
      <c r="C526" s="348" t="s">
        <v>5463</v>
      </c>
      <c r="D526" s="346"/>
      <c r="E526" s="346"/>
      <c r="F526" s="346"/>
      <c r="G526" s="346"/>
      <c r="H526" s="346"/>
      <c r="I526" s="346"/>
      <c r="J526" s="16" t="s">
        <v>5780</v>
      </c>
      <c r="K526" t="s">
        <v>5781</v>
      </c>
      <c r="L526" s="248" t="s">
        <v>5325</v>
      </c>
      <c r="M526" t="s">
        <v>5760</v>
      </c>
      <c r="N526" s="348" t="s">
        <v>5299</v>
      </c>
      <c r="O526" s="348"/>
      <c r="P526" t="s">
        <v>5364</v>
      </c>
      <c r="Q526" t="s">
        <v>5800</v>
      </c>
    </row>
    <row r="527" spans="1:17" ht="20.100000000000001" customHeight="1" x14ac:dyDescent="0.25">
      <c r="A527" s="2">
        <v>2</v>
      </c>
      <c r="B527" s="3" t="s">
        <v>1060</v>
      </c>
      <c r="C527" s="4" t="s">
        <v>1061</v>
      </c>
      <c r="D527" s="2">
        <v>784</v>
      </c>
      <c r="E527" s="3">
        <v>765</v>
      </c>
      <c r="F527" s="6">
        <v>836</v>
      </c>
      <c r="G527" s="6">
        <f t="shared" ref="G527:G537" si="17">SUM(D527:F527)</f>
        <v>2385</v>
      </c>
      <c r="H527" s="2" t="s">
        <v>26</v>
      </c>
      <c r="I527" s="7">
        <v>38384</v>
      </c>
      <c r="J527" s="16" t="s">
        <v>5780</v>
      </c>
      <c r="K527" t="s">
        <v>5781</v>
      </c>
      <c r="L527" s="248" t="s">
        <v>5325</v>
      </c>
      <c r="M527" t="s">
        <v>5760</v>
      </c>
      <c r="N527" s="348" t="s">
        <v>5299</v>
      </c>
      <c r="O527" s="348" t="s">
        <v>5305</v>
      </c>
      <c r="P527" t="s">
        <v>5324</v>
      </c>
      <c r="Q527" t="s">
        <v>5800</v>
      </c>
    </row>
    <row r="528" spans="1:17" ht="20.100000000000001" customHeight="1" x14ac:dyDescent="0.25">
      <c r="A528" s="2">
        <v>3</v>
      </c>
      <c r="B528" s="3" t="s">
        <v>1062</v>
      </c>
      <c r="C528" s="4" t="s">
        <v>1063</v>
      </c>
      <c r="D528" s="2">
        <v>668</v>
      </c>
      <c r="E528" s="3">
        <v>752</v>
      </c>
      <c r="F528" s="6">
        <v>788</v>
      </c>
      <c r="G528" s="6">
        <f t="shared" si="17"/>
        <v>2208</v>
      </c>
      <c r="H528" s="2" t="s">
        <v>23</v>
      </c>
      <c r="I528" s="7">
        <v>38384</v>
      </c>
      <c r="J528" s="16" t="s">
        <v>5780</v>
      </c>
      <c r="K528" t="s">
        <v>5781</v>
      </c>
      <c r="L528" s="248" t="s">
        <v>5325</v>
      </c>
      <c r="M528" t="s">
        <v>5760</v>
      </c>
      <c r="N528" s="348" t="s">
        <v>5299</v>
      </c>
      <c r="O528" s="348" t="s">
        <v>5305</v>
      </c>
      <c r="P528" t="s">
        <v>5324</v>
      </c>
      <c r="Q528" t="s">
        <v>5800</v>
      </c>
    </row>
    <row r="529" spans="1:17" ht="20.100000000000001" customHeight="1" x14ac:dyDescent="0.25">
      <c r="A529" s="2">
        <v>4</v>
      </c>
      <c r="B529" s="3" t="s">
        <v>1064</v>
      </c>
      <c r="C529" s="4" t="s">
        <v>1065</v>
      </c>
      <c r="D529" s="2">
        <v>708</v>
      </c>
      <c r="E529" s="3">
        <v>689</v>
      </c>
      <c r="F529" s="6">
        <v>800</v>
      </c>
      <c r="G529" s="6">
        <f t="shared" si="17"/>
        <v>2197</v>
      </c>
      <c r="H529" s="2" t="s">
        <v>23</v>
      </c>
      <c r="I529" s="7">
        <v>38412</v>
      </c>
      <c r="J529" s="16" t="s">
        <v>5780</v>
      </c>
      <c r="K529" t="s">
        <v>5781</v>
      </c>
      <c r="L529" s="248" t="s">
        <v>5325</v>
      </c>
      <c r="M529" t="s">
        <v>5760</v>
      </c>
      <c r="N529" s="348" t="s">
        <v>5300</v>
      </c>
      <c r="O529" s="348" t="s">
        <v>5429</v>
      </c>
      <c r="P529" t="s">
        <v>5324</v>
      </c>
      <c r="Q529" t="s">
        <v>5800</v>
      </c>
    </row>
    <row r="530" spans="1:17" ht="20.100000000000001" customHeight="1" x14ac:dyDescent="0.25">
      <c r="A530" s="2">
        <v>5</v>
      </c>
      <c r="B530" s="3" t="s">
        <v>1066</v>
      </c>
      <c r="C530" s="4" t="s">
        <v>1067</v>
      </c>
      <c r="D530" s="2">
        <v>797</v>
      </c>
      <c r="E530" s="3">
        <v>834</v>
      </c>
      <c r="F530" s="6">
        <v>846</v>
      </c>
      <c r="G530" s="6">
        <f t="shared" si="17"/>
        <v>2477</v>
      </c>
      <c r="H530" s="2" t="s">
        <v>26</v>
      </c>
      <c r="I530" s="7">
        <v>38292</v>
      </c>
      <c r="J530" s="16" t="s">
        <v>5780</v>
      </c>
      <c r="K530" t="s">
        <v>5781</v>
      </c>
      <c r="L530" s="248" t="s">
        <v>5325</v>
      </c>
      <c r="M530" t="s">
        <v>5760</v>
      </c>
      <c r="N530" s="348" t="s">
        <v>5300</v>
      </c>
      <c r="O530" s="348" t="s">
        <v>5301</v>
      </c>
      <c r="P530" t="s">
        <v>5324</v>
      </c>
      <c r="Q530" t="s">
        <v>5800</v>
      </c>
    </row>
    <row r="531" spans="1:17" ht="20.100000000000001" customHeight="1" x14ac:dyDescent="0.25">
      <c r="A531" s="2">
        <v>6</v>
      </c>
      <c r="B531" s="3" t="s">
        <v>1068</v>
      </c>
      <c r="C531" s="4" t="s">
        <v>1069</v>
      </c>
      <c r="D531" s="2">
        <v>676</v>
      </c>
      <c r="E531" s="3">
        <v>693</v>
      </c>
      <c r="F531" s="6">
        <v>892</v>
      </c>
      <c r="G531" s="6">
        <f t="shared" si="17"/>
        <v>2261</v>
      </c>
      <c r="H531" s="2" t="s">
        <v>26</v>
      </c>
      <c r="I531" s="7">
        <v>38353</v>
      </c>
      <c r="J531" s="16" t="s">
        <v>5780</v>
      </c>
      <c r="K531" t="s">
        <v>5781</v>
      </c>
      <c r="L531" s="248" t="s">
        <v>5325</v>
      </c>
      <c r="M531" t="s">
        <v>5760</v>
      </c>
      <c r="N531" s="348" t="s">
        <v>5299</v>
      </c>
      <c r="O531" s="348" t="s">
        <v>5304</v>
      </c>
      <c r="P531" t="s">
        <v>5324</v>
      </c>
      <c r="Q531" t="s">
        <v>5800</v>
      </c>
    </row>
    <row r="532" spans="1:17" ht="20.100000000000001" customHeight="1" x14ac:dyDescent="0.25">
      <c r="A532" s="2">
        <v>7</v>
      </c>
      <c r="B532" s="349" t="s">
        <v>5464</v>
      </c>
      <c r="C532" s="348" t="s">
        <v>5465</v>
      </c>
      <c r="D532" s="348"/>
      <c r="E532" s="349"/>
      <c r="F532" s="6"/>
      <c r="G532" s="6"/>
      <c r="H532" s="348"/>
      <c r="I532" s="7"/>
      <c r="J532" s="16" t="s">
        <v>5780</v>
      </c>
      <c r="K532" t="s">
        <v>5781</v>
      </c>
      <c r="L532" s="248" t="s">
        <v>5325</v>
      </c>
      <c r="M532" t="s">
        <v>5760</v>
      </c>
      <c r="N532" s="348" t="s">
        <v>5299</v>
      </c>
      <c r="O532" s="348"/>
      <c r="P532" t="s">
        <v>5364</v>
      </c>
      <c r="Q532" t="s">
        <v>5800</v>
      </c>
    </row>
    <row r="533" spans="1:17" ht="20.100000000000001" customHeight="1" x14ac:dyDescent="0.25">
      <c r="A533" s="2">
        <v>8</v>
      </c>
      <c r="B533" s="3" t="s">
        <v>1070</v>
      </c>
      <c r="C533" s="4" t="s">
        <v>1071</v>
      </c>
      <c r="D533" s="2">
        <v>675</v>
      </c>
      <c r="E533" s="3">
        <v>681</v>
      </c>
      <c r="F533" s="6">
        <v>710</v>
      </c>
      <c r="G533" s="6">
        <f t="shared" si="17"/>
        <v>2066</v>
      </c>
      <c r="H533" s="2" t="s">
        <v>23</v>
      </c>
      <c r="I533" s="7">
        <v>38353</v>
      </c>
      <c r="J533" s="16" t="s">
        <v>5780</v>
      </c>
      <c r="K533" t="s">
        <v>5781</v>
      </c>
      <c r="L533" s="248" t="s">
        <v>5325</v>
      </c>
      <c r="M533" t="s">
        <v>5760</v>
      </c>
      <c r="N533" s="348" t="s">
        <v>5299</v>
      </c>
      <c r="O533" s="348" t="s">
        <v>5304</v>
      </c>
      <c r="P533" t="s">
        <v>5324</v>
      </c>
      <c r="Q533" t="s">
        <v>5800</v>
      </c>
    </row>
    <row r="534" spans="1:17" ht="20.100000000000001" customHeight="1" x14ac:dyDescent="0.25">
      <c r="A534" s="2">
        <v>9</v>
      </c>
      <c r="B534" s="3" t="s">
        <v>1072</v>
      </c>
      <c r="C534" s="4" t="s">
        <v>1073</v>
      </c>
      <c r="D534" s="2">
        <v>839</v>
      </c>
      <c r="E534" s="3">
        <v>830</v>
      </c>
      <c r="F534" s="6">
        <v>904</v>
      </c>
      <c r="G534" s="6">
        <f t="shared" si="17"/>
        <v>2573</v>
      </c>
      <c r="H534" s="2" t="s">
        <v>26</v>
      </c>
      <c r="I534" s="7">
        <v>38961</v>
      </c>
      <c r="J534" s="16" t="s">
        <v>5780</v>
      </c>
      <c r="K534" t="s">
        <v>5781</v>
      </c>
      <c r="L534" s="248" t="s">
        <v>5325</v>
      </c>
      <c r="M534" t="s">
        <v>5760</v>
      </c>
      <c r="N534" s="348" t="s">
        <v>5299</v>
      </c>
      <c r="O534" s="348" t="s">
        <v>5301</v>
      </c>
      <c r="P534" t="s">
        <v>5324</v>
      </c>
      <c r="Q534" t="s">
        <v>5800</v>
      </c>
    </row>
    <row r="535" spans="1:17" ht="20.100000000000001" customHeight="1" x14ac:dyDescent="0.25">
      <c r="A535" s="2">
        <v>10</v>
      </c>
      <c r="B535" s="3" t="s">
        <v>1074</v>
      </c>
      <c r="C535" s="4" t="s">
        <v>1075</v>
      </c>
      <c r="D535" s="2">
        <v>755</v>
      </c>
      <c r="E535" s="3">
        <v>721</v>
      </c>
      <c r="F535" s="6">
        <v>696</v>
      </c>
      <c r="G535" s="6">
        <f t="shared" si="17"/>
        <v>2172</v>
      </c>
      <c r="H535" s="2" t="s">
        <v>23</v>
      </c>
      <c r="I535" s="7">
        <v>38412</v>
      </c>
      <c r="J535" s="16" t="s">
        <v>5780</v>
      </c>
      <c r="K535" t="s">
        <v>5781</v>
      </c>
      <c r="L535" s="248" t="s">
        <v>5325</v>
      </c>
      <c r="M535" t="s">
        <v>5760</v>
      </c>
      <c r="N535" s="348" t="s">
        <v>5299</v>
      </c>
      <c r="O535" s="348" t="s">
        <v>5301</v>
      </c>
      <c r="P535" t="s">
        <v>5324</v>
      </c>
      <c r="Q535" t="s">
        <v>5800</v>
      </c>
    </row>
    <row r="536" spans="1:17" ht="20.100000000000001" customHeight="1" x14ac:dyDescent="0.25">
      <c r="A536" s="348">
        <v>11</v>
      </c>
      <c r="B536" s="3" t="s">
        <v>1076</v>
      </c>
      <c r="C536" s="4" t="s">
        <v>1077</v>
      </c>
      <c r="D536" s="2">
        <v>747</v>
      </c>
      <c r="E536" s="3">
        <v>773</v>
      </c>
      <c r="F536" s="6">
        <v>891</v>
      </c>
      <c r="G536" s="6">
        <f t="shared" si="17"/>
        <v>2411</v>
      </c>
      <c r="H536" s="2" t="s">
        <v>26</v>
      </c>
      <c r="I536" s="7">
        <v>38384</v>
      </c>
      <c r="J536" s="16" t="s">
        <v>5780</v>
      </c>
      <c r="K536" t="s">
        <v>5781</v>
      </c>
      <c r="L536" s="248" t="s">
        <v>5325</v>
      </c>
      <c r="M536" t="s">
        <v>5760</v>
      </c>
      <c r="N536" s="348" t="s">
        <v>5299</v>
      </c>
      <c r="O536" s="348" t="s">
        <v>5301</v>
      </c>
      <c r="P536" t="s">
        <v>5324</v>
      </c>
      <c r="Q536" t="s">
        <v>5800</v>
      </c>
    </row>
    <row r="537" spans="1:17" ht="20.100000000000001" customHeight="1" x14ac:dyDescent="0.25">
      <c r="A537" s="348">
        <v>12</v>
      </c>
      <c r="B537" s="3" t="s">
        <v>1078</v>
      </c>
      <c r="C537" s="4" t="s">
        <v>1079</v>
      </c>
      <c r="D537" s="2">
        <v>732</v>
      </c>
      <c r="E537" s="3">
        <v>714</v>
      </c>
      <c r="F537" s="6">
        <v>878</v>
      </c>
      <c r="G537" s="6">
        <f t="shared" si="17"/>
        <v>2324</v>
      </c>
      <c r="H537" s="2" t="s">
        <v>26</v>
      </c>
      <c r="I537" s="7">
        <v>38384</v>
      </c>
      <c r="J537" s="16" t="s">
        <v>5780</v>
      </c>
      <c r="K537" t="s">
        <v>5781</v>
      </c>
      <c r="L537" s="248" t="s">
        <v>5325</v>
      </c>
      <c r="M537" t="s">
        <v>5760</v>
      </c>
      <c r="N537" s="348" t="s">
        <v>5299</v>
      </c>
      <c r="O537" s="348" t="s">
        <v>5301</v>
      </c>
      <c r="P537" t="s">
        <v>5324</v>
      </c>
      <c r="Q537" t="s">
        <v>5800</v>
      </c>
    </row>
    <row r="538" spans="1:17" ht="20.100000000000001" customHeight="1" x14ac:dyDescent="0.3">
      <c r="A538" s="367" t="s">
        <v>1080</v>
      </c>
      <c r="B538" s="367"/>
      <c r="C538" s="367"/>
      <c r="D538" s="367"/>
      <c r="E538" s="367"/>
      <c r="F538" s="367"/>
      <c r="G538" s="367"/>
      <c r="H538" s="367"/>
      <c r="I538" s="367"/>
      <c r="J538" s="16"/>
      <c r="P538" t="s">
        <v>5324</v>
      </c>
    </row>
    <row r="539" spans="1:17" ht="20.100000000000001" customHeight="1" x14ac:dyDescent="0.25">
      <c r="A539" s="2">
        <v>1</v>
      </c>
      <c r="B539" s="3" t="s">
        <v>1081</v>
      </c>
      <c r="C539" s="4" t="s">
        <v>1082</v>
      </c>
      <c r="D539" s="5">
        <v>9.8000000000000007</v>
      </c>
      <c r="E539" s="3">
        <v>8.91</v>
      </c>
      <c r="F539" s="5">
        <v>9</v>
      </c>
      <c r="G539" s="5">
        <v>9.23</v>
      </c>
      <c r="H539" s="2" t="s">
        <v>26</v>
      </c>
      <c r="I539" s="7">
        <v>38473</v>
      </c>
      <c r="J539" s="16" t="s">
        <v>5780</v>
      </c>
      <c r="K539" t="s">
        <v>5781</v>
      </c>
      <c r="L539" s="248" t="s">
        <v>5313</v>
      </c>
      <c r="M539" s="248" t="s">
        <v>5315</v>
      </c>
      <c r="N539" s="348" t="s">
        <v>5299</v>
      </c>
      <c r="O539" s="348" t="s">
        <v>5304</v>
      </c>
      <c r="P539" t="s">
        <v>5324</v>
      </c>
      <c r="Q539" t="s">
        <v>5799</v>
      </c>
    </row>
    <row r="540" spans="1:17" ht="20.100000000000001" customHeight="1" x14ac:dyDescent="0.25">
      <c r="A540" s="2">
        <v>2</v>
      </c>
      <c r="B540" s="3" t="s">
        <v>1083</v>
      </c>
      <c r="C540" s="4" t="s">
        <v>1084</v>
      </c>
      <c r="D540" s="5">
        <v>8.6</v>
      </c>
      <c r="E540" s="3">
        <v>9.27</v>
      </c>
      <c r="F540" s="5">
        <v>9</v>
      </c>
      <c r="G540" s="5">
        <v>8.9700000000000006</v>
      </c>
      <c r="H540" s="2" t="s">
        <v>26</v>
      </c>
      <c r="I540" s="7">
        <v>38412</v>
      </c>
      <c r="J540" s="16" t="s">
        <v>5780</v>
      </c>
      <c r="K540" t="s">
        <v>5781</v>
      </c>
      <c r="L540" s="248" t="s">
        <v>5313</v>
      </c>
      <c r="M540" s="248" t="s">
        <v>5315</v>
      </c>
      <c r="N540" s="348" t="s">
        <v>5300</v>
      </c>
      <c r="O540" s="348" t="s">
        <v>5301</v>
      </c>
      <c r="P540" t="s">
        <v>5324</v>
      </c>
      <c r="Q540" t="s">
        <v>5799</v>
      </c>
    </row>
    <row r="541" spans="1:17" ht="20.100000000000001" customHeight="1" x14ac:dyDescent="0.25">
      <c r="A541" s="2">
        <v>3</v>
      </c>
      <c r="B541" s="3" t="s">
        <v>1085</v>
      </c>
      <c r="C541" s="4" t="s">
        <v>1086</v>
      </c>
      <c r="D541" s="5">
        <v>9.6</v>
      </c>
      <c r="E541" s="3">
        <v>8.64</v>
      </c>
      <c r="F541" s="5">
        <v>8</v>
      </c>
      <c r="G541" s="5">
        <v>8.74</v>
      </c>
      <c r="H541" s="2" t="s">
        <v>26</v>
      </c>
      <c r="I541" s="7">
        <v>38534</v>
      </c>
      <c r="J541" s="16" t="s">
        <v>5780</v>
      </c>
      <c r="K541" t="s">
        <v>5781</v>
      </c>
      <c r="L541" s="248" t="s">
        <v>5313</v>
      </c>
      <c r="M541" s="248" t="s">
        <v>5315</v>
      </c>
      <c r="N541" s="348" t="s">
        <v>5299</v>
      </c>
      <c r="O541" s="348" t="s">
        <v>5304</v>
      </c>
      <c r="P541" t="s">
        <v>5324</v>
      </c>
      <c r="Q541" t="s">
        <v>5799</v>
      </c>
    </row>
    <row r="542" spans="1:17" ht="20.100000000000001" customHeight="1" x14ac:dyDescent="0.25">
      <c r="A542" s="2">
        <v>4</v>
      </c>
      <c r="B542" s="3" t="s">
        <v>1087</v>
      </c>
      <c r="C542" s="4" t="s">
        <v>1088</v>
      </c>
      <c r="D542" s="5">
        <v>7.6</v>
      </c>
      <c r="E542" s="3">
        <v>8.4499999999999993</v>
      </c>
      <c r="F542" s="5">
        <v>10</v>
      </c>
      <c r="G542" s="5">
        <v>8.68</v>
      </c>
      <c r="H542" s="2" t="s">
        <v>26</v>
      </c>
      <c r="I542" s="7">
        <v>38534</v>
      </c>
      <c r="J542" s="16" t="s">
        <v>5780</v>
      </c>
      <c r="K542" t="s">
        <v>5781</v>
      </c>
      <c r="L542" s="248" t="s">
        <v>5313</v>
      </c>
      <c r="M542" s="248" t="s">
        <v>5315</v>
      </c>
      <c r="N542" s="348" t="s">
        <v>5299</v>
      </c>
      <c r="O542" s="348" t="s">
        <v>5305</v>
      </c>
      <c r="P542" t="s">
        <v>5324</v>
      </c>
      <c r="Q542" t="s">
        <v>5799</v>
      </c>
    </row>
    <row r="543" spans="1:17" ht="20.100000000000001" customHeight="1" x14ac:dyDescent="0.25">
      <c r="A543" s="2">
        <v>5</v>
      </c>
      <c r="B543" s="3" t="s">
        <v>1089</v>
      </c>
      <c r="C543" s="4" t="s">
        <v>1090</v>
      </c>
      <c r="D543" s="5">
        <v>8.1999999999999993</v>
      </c>
      <c r="E543" s="3">
        <v>8.18</v>
      </c>
      <c r="F543" s="5">
        <v>10</v>
      </c>
      <c r="G543" s="5">
        <v>8.77</v>
      </c>
      <c r="H543" s="2" t="s">
        <v>26</v>
      </c>
      <c r="I543" s="7">
        <v>38504</v>
      </c>
      <c r="J543" s="16" t="s">
        <v>5780</v>
      </c>
      <c r="K543" t="s">
        <v>5781</v>
      </c>
      <c r="L543" s="248" t="s">
        <v>5313</v>
      </c>
      <c r="M543" s="248" t="s">
        <v>5315</v>
      </c>
      <c r="N543" s="348" t="s">
        <v>5299</v>
      </c>
      <c r="O543" s="348" t="s">
        <v>5301</v>
      </c>
      <c r="P543" t="s">
        <v>5324</v>
      </c>
      <c r="Q543" t="s">
        <v>5799</v>
      </c>
    </row>
    <row r="544" spans="1:17" ht="20.100000000000001" customHeight="1" x14ac:dyDescent="0.25">
      <c r="A544" s="2">
        <v>6</v>
      </c>
      <c r="B544" s="3" t="s">
        <v>1091</v>
      </c>
      <c r="C544" s="4" t="s">
        <v>1092</v>
      </c>
      <c r="D544" s="5">
        <v>8.4</v>
      </c>
      <c r="E544" s="3">
        <v>8.36</v>
      </c>
      <c r="F544" s="5">
        <v>9</v>
      </c>
      <c r="G544" s="5">
        <v>8.58</v>
      </c>
      <c r="H544" s="2" t="s">
        <v>26</v>
      </c>
      <c r="I544" s="7">
        <v>38473</v>
      </c>
      <c r="J544" s="16" t="s">
        <v>5780</v>
      </c>
      <c r="K544" t="s">
        <v>5781</v>
      </c>
      <c r="L544" s="248" t="s">
        <v>5313</v>
      </c>
      <c r="M544" s="248" t="s">
        <v>5315</v>
      </c>
      <c r="N544" s="348" t="s">
        <v>5300</v>
      </c>
      <c r="O544" s="348" t="s">
        <v>5304</v>
      </c>
      <c r="P544" t="s">
        <v>5324</v>
      </c>
      <c r="Q544" t="s">
        <v>5799</v>
      </c>
    </row>
    <row r="545" spans="1:17" ht="20.100000000000001" customHeight="1" x14ac:dyDescent="0.25">
      <c r="A545" s="2">
        <v>7</v>
      </c>
      <c r="B545" s="3" t="s">
        <v>1093</v>
      </c>
      <c r="C545" s="4" t="s">
        <v>1094</v>
      </c>
      <c r="D545" s="5">
        <v>9.4</v>
      </c>
      <c r="E545" s="3">
        <v>8.36</v>
      </c>
      <c r="F545" s="5">
        <v>10</v>
      </c>
      <c r="G545" s="5">
        <v>9.2200000000000006</v>
      </c>
      <c r="H545" s="2" t="s">
        <v>26</v>
      </c>
      <c r="I545" s="7">
        <v>38534</v>
      </c>
      <c r="J545" s="16" t="s">
        <v>5780</v>
      </c>
      <c r="K545" t="s">
        <v>5781</v>
      </c>
      <c r="L545" s="248" t="s">
        <v>5313</v>
      </c>
      <c r="M545" s="248" t="s">
        <v>5315</v>
      </c>
      <c r="N545" s="348" t="s">
        <v>5299</v>
      </c>
      <c r="O545" s="348" t="s">
        <v>5305</v>
      </c>
      <c r="P545" t="s">
        <v>5324</v>
      </c>
      <c r="Q545" t="s">
        <v>5799</v>
      </c>
    </row>
    <row r="546" spans="1:17" ht="20.100000000000001" customHeight="1" x14ac:dyDescent="0.25">
      <c r="A546" s="2">
        <v>8</v>
      </c>
      <c r="B546" s="3" t="s">
        <v>1095</v>
      </c>
      <c r="C546" s="4" t="s">
        <v>1096</v>
      </c>
      <c r="D546" s="5">
        <v>8.8000000000000007</v>
      </c>
      <c r="E546" s="3">
        <v>8.4499999999999993</v>
      </c>
      <c r="F546" s="5">
        <v>9</v>
      </c>
      <c r="G546" s="5">
        <v>8.74</v>
      </c>
      <c r="H546" s="2" t="s">
        <v>26</v>
      </c>
      <c r="I546" s="7">
        <v>38412</v>
      </c>
      <c r="J546" s="16" t="s">
        <v>5780</v>
      </c>
      <c r="K546" t="s">
        <v>5781</v>
      </c>
      <c r="L546" s="248" t="s">
        <v>5313</v>
      </c>
      <c r="M546" s="248" t="s">
        <v>5315</v>
      </c>
      <c r="N546" s="348" t="s">
        <v>5299</v>
      </c>
      <c r="O546" s="348" t="s">
        <v>5304</v>
      </c>
      <c r="P546" t="s">
        <v>5324</v>
      </c>
      <c r="Q546" t="s">
        <v>5799</v>
      </c>
    </row>
    <row r="547" spans="1:17" ht="20.100000000000001" customHeight="1" x14ac:dyDescent="0.25">
      <c r="A547" s="2">
        <v>9</v>
      </c>
      <c r="B547" s="3" t="s">
        <v>1097</v>
      </c>
      <c r="C547" s="4" t="s">
        <v>1098</v>
      </c>
      <c r="D547" s="5">
        <v>7.2</v>
      </c>
      <c r="E547" s="3">
        <v>6.82</v>
      </c>
      <c r="F547" s="5">
        <v>8</v>
      </c>
      <c r="G547" s="5">
        <v>7.32</v>
      </c>
      <c r="H547" s="2" t="s">
        <v>23</v>
      </c>
      <c r="I547" s="7">
        <v>38412</v>
      </c>
      <c r="J547" s="16" t="s">
        <v>5780</v>
      </c>
      <c r="K547" t="s">
        <v>5781</v>
      </c>
      <c r="L547" s="248" t="s">
        <v>5313</v>
      </c>
      <c r="M547" s="248" t="s">
        <v>5315</v>
      </c>
      <c r="N547" s="348" t="s">
        <v>5300</v>
      </c>
      <c r="O547" s="348" t="s">
        <v>5301</v>
      </c>
      <c r="P547" t="s">
        <v>5324</v>
      </c>
      <c r="Q547" t="s">
        <v>5799</v>
      </c>
    </row>
    <row r="548" spans="1:17" ht="20.100000000000001" customHeight="1" x14ac:dyDescent="0.25">
      <c r="A548" s="2">
        <v>10</v>
      </c>
      <c r="B548" s="3" t="s">
        <v>1099</v>
      </c>
      <c r="C548" s="4" t="s">
        <v>1100</v>
      </c>
      <c r="D548" s="5">
        <v>7.2</v>
      </c>
      <c r="E548" s="3">
        <v>6.64</v>
      </c>
      <c r="F548" s="5">
        <v>8</v>
      </c>
      <c r="G548" s="5">
        <v>7.26</v>
      </c>
      <c r="H548" s="2" t="s">
        <v>23</v>
      </c>
      <c r="I548" s="7">
        <v>38657</v>
      </c>
      <c r="J548" s="16" t="s">
        <v>5780</v>
      </c>
      <c r="K548" t="s">
        <v>5781</v>
      </c>
      <c r="L548" s="248" t="s">
        <v>5313</v>
      </c>
      <c r="M548" s="248" t="s">
        <v>5315</v>
      </c>
      <c r="N548" s="348" t="s">
        <v>5299</v>
      </c>
      <c r="O548" s="348" t="s">
        <v>5304</v>
      </c>
      <c r="P548" t="s">
        <v>5324</v>
      </c>
      <c r="Q548" t="s">
        <v>5799</v>
      </c>
    </row>
    <row r="549" spans="1:17" ht="20.100000000000001" customHeight="1" x14ac:dyDescent="0.25">
      <c r="A549" s="2">
        <v>11</v>
      </c>
      <c r="B549" s="3" t="s">
        <v>1101</v>
      </c>
      <c r="C549" s="4" t="s">
        <v>1102</v>
      </c>
      <c r="D549" s="5">
        <v>7.8</v>
      </c>
      <c r="E549" s="3">
        <v>7.55</v>
      </c>
      <c r="F549" s="5">
        <v>9</v>
      </c>
      <c r="G549" s="5">
        <v>8.1</v>
      </c>
      <c r="H549" s="2" t="s">
        <v>23</v>
      </c>
      <c r="I549" s="7">
        <v>38504</v>
      </c>
      <c r="J549" s="16" t="s">
        <v>5780</v>
      </c>
      <c r="K549" t="s">
        <v>5781</v>
      </c>
      <c r="L549" s="248" t="s">
        <v>5313</v>
      </c>
      <c r="M549" s="248" t="s">
        <v>5315</v>
      </c>
      <c r="N549" s="348" t="s">
        <v>5299</v>
      </c>
      <c r="O549" s="348" t="s">
        <v>5301</v>
      </c>
      <c r="P549" t="s">
        <v>5324</v>
      </c>
      <c r="Q549" t="s">
        <v>5799</v>
      </c>
    </row>
    <row r="550" spans="1:17" ht="20.100000000000001" customHeight="1" x14ac:dyDescent="0.25">
      <c r="A550" s="2">
        <v>12</v>
      </c>
      <c r="B550" s="3" t="s">
        <v>1103</v>
      </c>
      <c r="C550" s="4" t="s">
        <v>1104</v>
      </c>
      <c r="D550" s="5">
        <v>6.4</v>
      </c>
      <c r="E550" s="5" t="s">
        <v>545</v>
      </c>
      <c r="F550" s="5">
        <v>9</v>
      </c>
      <c r="G550" s="5">
        <v>7.45</v>
      </c>
      <c r="H550" s="2" t="s">
        <v>23</v>
      </c>
      <c r="I550" s="7">
        <v>38473</v>
      </c>
      <c r="J550" s="16" t="s">
        <v>5780</v>
      </c>
      <c r="K550" t="s">
        <v>5781</v>
      </c>
      <c r="L550" s="248" t="s">
        <v>5313</v>
      </c>
      <c r="M550" s="248" t="s">
        <v>5315</v>
      </c>
      <c r="N550" s="348" t="s">
        <v>5299</v>
      </c>
      <c r="O550" s="348" t="s">
        <v>5307</v>
      </c>
      <c r="P550" t="s">
        <v>5324</v>
      </c>
      <c r="Q550" t="s">
        <v>5799</v>
      </c>
    </row>
    <row r="551" spans="1:17" ht="20.100000000000001" customHeight="1" x14ac:dyDescent="0.25">
      <c r="A551" s="2">
        <v>13</v>
      </c>
      <c r="B551" s="3" t="s">
        <v>1105</v>
      </c>
      <c r="C551" s="4" t="s">
        <v>1106</v>
      </c>
      <c r="D551" s="5">
        <v>8</v>
      </c>
      <c r="E551" s="3">
        <v>7.91</v>
      </c>
      <c r="F551" s="5">
        <v>9</v>
      </c>
      <c r="G551" s="5">
        <v>8.2899999999999991</v>
      </c>
      <c r="H551" s="2" t="s">
        <v>23</v>
      </c>
      <c r="I551" s="7">
        <v>38504</v>
      </c>
      <c r="J551" s="16" t="s">
        <v>5780</v>
      </c>
      <c r="K551" t="s">
        <v>5781</v>
      </c>
      <c r="L551" s="248" t="s">
        <v>5313</v>
      </c>
      <c r="M551" s="248" t="s">
        <v>5315</v>
      </c>
      <c r="N551" s="348" t="s">
        <v>5300</v>
      </c>
      <c r="O551" s="348" t="s">
        <v>5301</v>
      </c>
      <c r="P551" t="s">
        <v>5324</v>
      </c>
      <c r="Q551" t="s">
        <v>5799</v>
      </c>
    </row>
    <row r="552" spans="1:17" ht="20.100000000000001" customHeight="1" x14ac:dyDescent="0.25">
      <c r="A552" s="2">
        <v>14</v>
      </c>
      <c r="B552" s="3" t="s">
        <v>1107</v>
      </c>
      <c r="C552" s="4" t="s">
        <v>1108</v>
      </c>
      <c r="D552" s="5">
        <v>6.6</v>
      </c>
      <c r="E552" s="3" t="s">
        <v>708</v>
      </c>
      <c r="F552" s="5">
        <v>9</v>
      </c>
      <c r="G552" s="5">
        <v>7.52</v>
      </c>
      <c r="H552" s="2" t="s">
        <v>23</v>
      </c>
      <c r="I552" s="7">
        <v>38657</v>
      </c>
      <c r="J552" s="16" t="s">
        <v>5780</v>
      </c>
      <c r="K552" t="s">
        <v>5781</v>
      </c>
      <c r="L552" s="248" t="s">
        <v>5313</v>
      </c>
      <c r="M552" s="248" t="s">
        <v>5315</v>
      </c>
      <c r="N552" s="348" t="s">
        <v>5299</v>
      </c>
      <c r="O552" s="348" t="s">
        <v>5301</v>
      </c>
      <c r="P552" t="s">
        <v>5324</v>
      </c>
      <c r="Q552" t="s">
        <v>5799</v>
      </c>
    </row>
    <row r="553" spans="1:17" ht="20.100000000000001" customHeight="1" x14ac:dyDescent="0.25">
      <c r="A553" s="2">
        <v>15</v>
      </c>
      <c r="B553" s="3" t="s">
        <v>1109</v>
      </c>
      <c r="C553" s="4" t="s">
        <v>1110</v>
      </c>
      <c r="D553" s="5">
        <v>8</v>
      </c>
      <c r="E553" s="3">
        <v>8.27</v>
      </c>
      <c r="F553" s="5">
        <v>9</v>
      </c>
      <c r="G553" s="5">
        <v>8.42</v>
      </c>
      <c r="H553" s="2" t="s">
        <v>23</v>
      </c>
      <c r="I553" s="7">
        <v>38504</v>
      </c>
      <c r="J553" s="16" t="s">
        <v>5780</v>
      </c>
      <c r="K553" t="s">
        <v>5781</v>
      </c>
      <c r="L553" s="248" t="s">
        <v>5313</v>
      </c>
      <c r="M553" s="248" t="s">
        <v>5315</v>
      </c>
      <c r="N553" s="348" t="s">
        <v>5300</v>
      </c>
      <c r="O553" s="348" t="s">
        <v>5467</v>
      </c>
      <c r="P553" t="s">
        <v>5324</v>
      </c>
      <c r="Q553" t="s">
        <v>5799</v>
      </c>
    </row>
    <row r="554" spans="1:17" ht="20.100000000000001" customHeight="1" x14ac:dyDescent="0.25">
      <c r="A554" s="2">
        <v>16</v>
      </c>
      <c r="B554" s="3" t="s">
        <v>1111</v>
      </c>
      <c r="C554" s="4" t="s">
        <v>1112</v>
      </c>
      <c r="D554" s="5">
        <v>8.6</v>
      </c>
      <c r="E554" s="3">
        <v>7.73</v>
      </c>
      <c r="F554" s="5">
        <v>9</v>
      </c>
      <c r="G554" s="5">
        <v>8.42</v>
      </c>
      <c r="H554" s="2" t="s">
        <v>23</v>
      </c>
      <c r="I554" s="7">
        <v>38443</v>
      </c>
      <c r="J554" s="16" t="s">
        <v>5780</v>
      </c>
      <c r="K554" t="s">
        <v>5781</v>
      </c>
      <c r="L554" s="248" t="s">
        <v>5313</v>
      </c>
      <c r="M554" s="248" t="s">
        <v>5315</v>
      </c>
      <c r="N554" s="348" t="s">
        <v>5299</v>
      </c>
      <c r="O554" s="348" t="s">
        <v>5301</v>
      </c>
      <c r="P554" t="s">
        <v>5324</v>
      </c>
      <c r="Q554" t="s">
        <v>5799</v>
      </c>
    </row>
    <row r="555" spans="1:17" ht="20.100000000000001" customHeight="1" x14ac:dyDescent="0.25">
      <c r="A555" s="2">
        <v>17</v>
      </c>
      <c r="B555" s="3" t="s">
        <v>1113</v>
      </c>
      <c r="C555" s="4" t="s">
        <v>1114</v>
      </c>
      <c r="D555" s="5">
        <v>8.8000000000000007</v>
      </c>
      <c r="E555" s="3">
        <v>8.5500000000000007</v>
      </c>
      <c r="F555" s="5">
        <v>9</v>
      </c>
      <c r="G555" s="5">
        <v>8.7799999999999994</v>
      </c>
      <c r="H555" s="2" t="s">
        <v>26</v>
      </c>
      <c r="I555" s="7">
        <v>38473</v>
      </c>
      <c r="J555" s="16" t="s">
        <v>5780</v>
      </c>
      <c r="K555" t="s">
        <v>5781</v>
      </c>
      <c r="L555" s="248" t="s">
        <v>5313</v>
      </c>
      <c r="M555" s="248" t="s">
        <v>5315</v>
      </c>
      <c r="N555" s="348" t="s">
        <v>5299</v>
      </c>
      <c r="O555" s="348" t="s">
        <v>5301</v>
      </c>
      <c r="P555" t="s">
        <v>5324</v>
      </c>
      <c r="Q555" t="s">
        <v>5799</v>
      </c>
    </row>
    <row r="556" spans="1:17" ht="20.100000000000001" customHeight="1" x14ac:dyDescent="0.25">
      <c r="A556" s="2">
        <v>18</v>
      </c>
      <c r="B556" s="3" t="s">
        <v>1115</v>
      </c>
      <c r="C556" s="4" t="s">
        <v>1116</v>
      </c>
      <c r="D556" s="5">
        <v>8.4</v>
      </c>
      <c r="E556" s="3">
        <v>7.82</v>
      </c>
      <c r="F556" s="5">
        <v>9</v>
      </c>
      <c r="G556" s="5">
        <v>8.39</v>
      </c>
      <c r="H556" s="2" t="s">
        <v>23</v>
      </c>
      <c r="I556" s="7">
        <v>38657</v>
      </c>
      <c r="J556" s="16" t="s">
        <v>5780</v>
      </c>
      <c r="K556" t="s">
        <v>5781</v>
      </c>
      <c r="L556" s="248" t="s">
        <v>5313</v>
      </c>
      <c r="M556" s="248" t="s">
        <v>5315</v>
      </c>
      <c r="N556" s="348" t="s">
        <v>5299</v>
      </c>
      <c r="O556" s="348" t="s">
        <v>5304</v>
      </c>
      <c r="P556" t="s">
        <v>5324</v>
      </c>
      <c r="Q556" t="s">
        <v>5799</v>
      </c>
    </row>
    <row r="557" spans="1:17" ht="20.100000000000001" customHeight="1" x14ac:dyDescent="0.25">
      <c r="A557" s="2">
        <v>19</v>
      </c>
      <c r="B557" s="3" t="s">
        <v>1117</v>
      </c>
      <c r="C557" s="4" t="s">
        <v>1118</v>
      </c>
      <c r="D557" s="5">
        <v>7.2</v>
      </c>
      <c r="E557" s="3">
        <v>7.36</v>
      </c>
      <c r="F557" s="5">
        <v>9</v>
      </c>
      <c r="G557" s="5">
        <v>7.84</v>
      </c>
      <c r="H557" s="2" t="s">
        <v>23</v>
      </c>
      <c r="I557" s="7">
        <v>38657</v>
      </c>
      <c r="J557" s="16" t="s">
        <v>5780</v>
      </c>
      <c r="K557" t="s">
        <v>5781</v>
      </c>
      <c r="L557" s="248" t="s">
        <v>5313</v>
      </c>
      <c r="M557" s="248" t="s">
        <v>5315</v>
      </c>
      <c r="N557" s="348" t="s">
        <v>5299</v>
      </c>
      <c r="O557" s="348" t="s">
        <v>5301</v>
      </c>
      <c r="P557" t="s">
        <v>5324</v>
      </c>
      <c r="Q557" t="s">
        <v>5799</v>
      </c>
    </row>
    <row r="558" spans="1:17" ht="20.100000000000001" customHeight="1" x14ac:dyDescent="0.25">
      <c r="A558" s="17"/>
      <c r="B558" s="18"/>
      <c r="C558" s="19"/>
      <c r="D558"/>
      <c r="E558"/>
      <c r="F558"/>
      <c r="G558"/>
      <c r="J558" s="16"/>
    </row>
    <row r="559" spans="1:17" ht="20.100000000000001" customHeight="1" x14ac:dyDescent="0.25">
      <c r="A559" s="362" t="s">
        <v>1119</v>
      </c>
      <c r="B559" s="362"/>
      <c r="C559" s="362"/>
      <c r="D559" s="362"/>
      <c r="E559" s="362"/>
      <c r="F559" s="362"/>
      <c r="G559" s="362"/>
      <c r="H559" s="362"/>
      <c r="I559" s="362"/>
      <c r="J559" s="16"/>
    </row>
    <row r="560" spans="1:17" ht="20.100000000000001" customHeight="1" x14ac:dyDescent="0.25">
      <c r="A560" s="2">
        <v>1</v>
      </c>
      <c r="B560" s="3" t="s">
        <v>1120</v>
      </c>
      <c r="C560" s="4" t="s">
        <v>1121</v>
      </c>
      <c r="D560" s="5">
        <v>8.8000000000000007</v>
      </c>
      <c r="E560" s="3">
        <v>9.27</v>
      </c>
      <c r="F560" s="5">
        <v>9</v>
      </c>
      <c r="G560" s="5">
        <v>9.0299999999999994</v>
      </c>
      <c r="H560" s="2" t="s">
        <v>26</v>
      </c>
      <c r="I560" s="7">
        <v>38661</v>
      </c>
      <c r="J560" s="16" t="s">
        <v>5780</v>
      </c>
      <c r="K560" t="s">
        <v>5781</v>
      </c>
      <c r="L560" t="s">
        <v>5759</v>
      </c>
      <c r="M560" t="s">
        <v>5761</v>
      </c>
      <c r="N560" s="348" t="s">
        <v>5299</v>
      </c>
      <c r="O560" s="348" t="s">
        <v>5301</v>
      </c>
      <c r="P560" t="s">
        <v>5324</v>
      </c>
      <c r="Q560" t="s">
        <v>5800</v>
      </c>
    </row>
    <row r="561" spans="1:17" ht="20.100000000000001" customHeight="1" x14ac:dyDescent="0.25">
      <c r="A561" s="2">
        <v>2</v>
      </c>
      <c r="B561" s="3" t="s">
        <v>1122</v>
      </c>
      <c r="C561" s="4" t="s">
        <v>1123</v>
      </c>
      <c r="D561" s="5">
        <v>7.2</v>
      </c>
      <c r="E561" s="3">
        <v>7.09</v>
      </c>
      <c r="F561" s="5">
        <v>9</v>
      </c>
      <c r="G561" s="5">
        <v>7.74</v>
      </c>
      <c r="H561" s="2" t="s">
        <v>23</v>
      </c>
      <c r="I561" s="7">
        <v>38749</v>
      </c>
      <c r="J561" s="16" t="s">
        <v>5780</v>
      </c>
      <c r="K561" t="s">
        <v>5781</v>
      </c>
      <c r="L561" t="s">
        <v>5759</v>
      </c>
      <c r="M561" t="s">
        <v>5761</v>
      </c>
      <c r="N561" s="348" t="s">
        <v>5299</v>
      </c>
      <c r="O561" s="348" t="s">
        <v>5301</v>
      </c>
      <c r="P561" t="s">
        <v>5324</v>
      </c>
      <c r="Q561" t="s">
        <v>5800</v>
      </c>
    </row>
    <row r="562" spans="1:17" ht="20.100000000000001" customHeight="1" x14ac:dyDescent="0.25">
      <c r="A562" s="17"/>
      <c r="B562" s="56"/>
      <c r="C562" s="19"/>
      <c r="D562" s="28"/>
      <c r="E562"/>
      <c r="F562"/>
      <c r="G562"/>
      <c r="J562" s="16"/>
    </row>
    <row r="563" spans="1:17" ht="20.100000000000001" customHeight="1" x14ac:dyDescent="0.25">
      <c r="A563" s="362" t="s">
        <v>1124</v>
      </c>
      <c r="B563" s="362"/>
      <c r="C563" s="362"/>
      <c r="D563" s="362"/>
      <c r="E563" s="362"/>
      <c r="F563" s="362"/>
      <c r="G563" s="362"/>
      <c r="H563" s="362"/>
      <c r="I563" s="362"/>
      <c r="J563" s="16"/>
    </row>
    <row r="564" spans="1:17" ht="20.100000000000001" customHeight="1" x14ac:dyDescent="0.25">
      <c r="A564" s="2">
        <v>1</v>
      </c>
      <c r="B564" s="3" t="s">
        <v>1125</v>
      </c>
      <c r="C564" s="4" t="s">
        <v>1126</v>
      </c>
      <c r="D564" s="5">
        <v>10</v>
      </c>
      <c r="E564" s="3">
        <v>9.36</v>
      </c>
      <c r="F564" s="5">
        <v>10</v>
      </c>
      <c r="G564" s="5">
        <v>9.77</v>
      </c>
      <c r="H564" s="2" t="s">
        <v>26</v>
      </c>
      <c r="I564" s="7">
        <v>38777</v>
      </c>
      <c r="J564" s="16" t="s">
        <v>5780</v>
      </c>
      <c r="K564" t="s">
        <v>5781</v>
      </c>
      <c r="L564" s="340" t="s">
        <v>5314</v>
      </c>
      <c r="M564" s="340" t="s">
        <v>5316</v>
      </c>
      <c r="N564" s="348" t="s">
        <v>5299</v>
      </c>
      <c r="O564" s="348" t="s">
        <v>5305</v>
      </c>
      <c r="P564" t="s">
        <v>5324</v>
      </c>
      <c r="Q564" t="s">
        <v>5799</v>
      </c>
    </row>
    <row r="565" spans="1:17" ht="20.100000000000001" customHeight="1" x14ac:dyDescent="0.25">
      <c r="A565" s="2">
        <v>2</v>
      </c>
      <c r="B565" s="3" t="s">
        <v>1127</v>
      </c>
      <c r="C565" s="4" t="s">
        <v>1128</v>
      </c>
      <c r="D565" s="5">
        <v>8.1999999999999993</v>
      </c>
      <c r="E565" s="3">
        <v>7.27</v>
      </c>
      <c r="F565" s="5">
        <v>9</v>
      </c>
      <c r="G565" s="5">
        <v>8.1300000000000008</v>
      </c>
      <c r="H565" s="2" t="s">
        <v>23</v>
      </c>
      <c r="I565" s="7">
        <v>38808</v>
      </c>
      <c r="J565" s="16" t="s">
        <v>5780</v>
      </c>
      <c r="K565" t="s">
        <v>5781</v>
      </c>
      <c r="L565" s="340" t="s">
        <v>5314</v>
      </c>
      <c r="M565" s="340" t="s">
        <v>5316</v>
      </c>
      <c r="N565" s="348" t="s">
        <v>5300</v>
      </c>
      <c r="O565" s="348" t="s">
        <v>5301</v>
      </c>
      <c r="P565" t="s">
        <v>5324</v>
      </c>
      <c r="Q565" t="s">
        <v>5799</v>
      </c>
    </row>
    <row r="566" spans="1:17" ht="20.100000000000001" customHeight="1" x14ac:dyDescent="0.25">
      <c r="A566" s="2">
        <v>3</v>
      </c>
      <c r="B566" s="3" t="s">
        <v>1129</v>
      </c>
      <c r="C566" s="4" t="s">
        <v>1130</v>
      </c>
      <c r="D566" s="5">
        <v>8.1999999999999993</v>
      </c>
      <c r="E566" s="3">
        <v>7.27</v>
      </c>
      <c r="F566" s="5">
        <v>9</v>
      </c>
      <c r="G566" s="5">
        <v>8.1300000000000008</v>
      </c>
      <c r="H566" s="2" t="s">
        <v>23</v>
      </c>
      <c r="I566" s="7">
        <v>38869</v>
      </c>
      <c r="J566" s="16" t="s">
        <v>5780</v>
      </c>
      <c r="K566" t="s">
        <v>5781</v>
      </c>
      <c r="L566" s="340" t="s">
        <v>5314</v>
      </c>
      <c r="M566" s="340" t="s">
        <v>5316</v>
      </c>
      <c r="N566" s="348" t="s">
        <v>5299</v>
      </c>
      <c r="O566" s="348" t="s">
        <v>5305</v>
      </c>
      <c r="P566" t="s">
        <v>5324</v>
      </c>
      <c r="Q566" t="s">
        <v>5799</v>
      </c>
    </row>
    <row r="567" spans="1:17" ht="20.100000000000001" customHeight="1" x14ac:dyDescent="0.25">
      <c r="A567" s="2">
        <v>4</v>
      </c>
      <c r="B567" s="3" t="s">
        <v>1131</v>
      </c>
      <c r="C567" s="4" t="s">
        <v>1132</v>
      </c>
      <c r="D567" s="5">
        <v>9</v>
      </c>
      <c r="E567" s="3">
        <v>8.4499999999999993</v>
      </c>
      <c r="F567" s="5">
        <v>10</v>
      </c>
      <c r="G567" s="5">
        <v>9.1300000000000008</v>
      </c>
      <c r="H567" s="2" t="s">
        <v>26</v>
      </c>
      <c r="I567" s="7">
        <v>38777</v>
      </c>
      <c r="J567" s="16" t="s">
        <v>5780</v>
      </c>
      <c r="K567" t="s">
        <v>5781</v>
      </c>
      <c r="L567" s="340" t="s">
        <v>5314</v>
      </c>
      <c r="M567" s="340" t="s">
        <v>5316</v>
      </c>
      <c r="N567" s="348" t="s">
        <v>5299</v>
      </c>
      <c r="O567" s="348" t="s">
        <v>5303</v>
      </c>
      <c r="P567" t="s">
        <v>5324</v>
      </c>
      <c r="Q567" t="s">
        <v>5799</v>
      </c>
    </row>
    <row r="568" spans="1:17" ht="20.100000000000001" customHeight="1" x14ac:dyDescent="0.25">
      <c r="A568" s="2">
        <v>5</v>
      </c>
      <c r="B568" s="3" t="s">
        <v>1133</v>
      </c>
      <c r="C568" s="4" t="s">
        <v>1134</v>
      </c>
      <c r="D568" s="5">
        <v>8.8000000000000007</v>
      </c>
      <c r="E568" s="3">
        <v>7.91</v>
      </c>
      <c r="F568" s="5">
        <v>9</v>
      </c>
      <c r="G568" s="5">
        <v>8.5500000000000007</v>
      </c>
      <c r="H568" s="2" t="s">
        <v>26</v>
      </c>
      <c r="I568" s="7">
        <v>38808</v>
      </c>
      <c r="J568" s="16" t="s">
        <v>5780</v>
      </c>
      <c r="K568" t="s">
        <v>5781</v>
      </c>
      <c r="L568" s="340" t="s">
        <v>5314</v>
      </c>
      <c r="M568" s="340" t="s">
        <v>5316</v>
      </c>
      <c r="N568" s="348" t="s">
        <v>5299</v>
      </c>
      <c r="O568" s="348" t="s">
        <v>5469</v>
      </c>
      <c r="P568" t="s">
        <v>5324</v>
      </c>
      <c r="Q568" t="s">
        <v>5799</v>
      </c>
    </row>
    <row r="569" spans="1:17" ht="20.100000000000001" customHeight="1" x14ac:dyDescent="0.25">
      <c r="A569" s="2">
        <v>6</v>
      </c>
      <c r="B569" s="3" t="s">
        <v>1135</v>
      </c>
      <c r="C569" s="4" t="s">
        <v>1136</v>
      </c>
      <c r="D569" s="5">
        <v>8</v>
      </c>
      <c r="E569" s="3" t="s">
        <v>708</v>
      </c>
      <c r="F569" s="5">
        <v>9</v>
      </c>
      <c r="G569" s="5">
        <v>7.97</v>
      </c>
      <c r="H569" s="2" t="s">
        <v>23</v>
      </c>
      <c r="I569" s="7">
        <v>38869</v>
      </c>
      <c r="J569" s="16" t="s">
        <v>5780</v>
      </c>
      <c r="K569" t="s">
        <v>5781</v>
      </c>
      <c r="L569" s="340" t="s">
        <v>5314</v>
      </c>
      <c r="M569" s="340" t="s">
        <v>5316</v>
      </c>
      <c r="N569" s="348" t="s">
        <v>5300</v>
      </c>
      <c r="O569" s="348" t="s">
        <v>5301</v>
      </c>
      <c r="P569" t="s">
        <v>5324</v>
      </c>
      <c r="Q569" t="s">
        <v>5799</v>
      </c>
    </row>
    <row r="570" spans="1:17" ht="20.100000000000001" customHeight="1" x14ac:dyDescent="0.25">
      <c r="A570" s="2">
        <v>7</v>
      </c>
      <c r="B570" s="3" t="s">
        <v>1137</v>
      </c>
      <c r="C570" s="4" t="s">
        <v>1138</v>
      </c>
      <c r="D570" s="5">
        <v>8</v>
      </c>
      <c r="E570" s="3" t="s">
        <v>708</v>
      </c>
      <c r="F570" s="5">
        <v>10</v>
      </c>
      <c r="G570" s="5">
        <v>8.2899999999999991</v>
      </c>
      <c r="H570" s="2" t="s">
        <v>23</v>
      </c>
      <c r="I570" s="7">
        <v>38930</v>
      </c>
      <c r="J570" s="16" t="s">
        <v>5780</v>
      </c>
      <c r="K570" t="s">
        <v>5781</v>
      </c>
      <c r="L570" s="340" t="s">
        <v>5314</v>
      </c>
      <c r="M570" s="340" t="s">
        <v>5316</v>
      </c>
      <c r="N570" s="348" t="s">
        <v>5299</v>
      </c>
      <c r="O570" s="348" t="s">
        <v>5301</v>
      </c>
      <c r="P570" t="s">
        <v>5324</v>
      </c>
      <c r="Q570" t="s">
        <v>5799</v>
      </c>
    </row>
    <row r="571" spans="1:17" ht="20.100000000000001" customHeight="1" x14ac:dyDescent="0.25">
      <c r="A571" s="2">
        <v>8</v>
      </c>
      <c r="B571" s="3" t="s">
        <v>1139</v>
      </c>
      <c r="C571" s="4" t="s">
        <v>1140</v>
      </c>
      <c r="D571" s="5">
        <v>8</v>
      </c>
      <c r="E571" s="3">
        <v>7.45</v>
      </c>
      <c r="F571" s="5">
        <v>9</v>
      </c>
      <c r="G571" s="5">
        <v>8.1300000000000008</v>
      </c>
      <c r="H571" s="2" t="s">
        <v>23</v>
      </c>
      <c r="I571" s="7">
        <v>38899</v>
      </c>
      <c r="J571" s="16" t="s">
        <v>5780</v>
      </c>
      <c r="K571" t="s">
        <v>5781</v>
      </c>
      <c r="L571" s="340" t="s">
        <v>5314</v>
      </c>
      <c r="M571" s="340" t="s">
        <v>5316</v>
      </c>
      <c r="N571" s="348" t="s">
        <v>5300</v>
      </c>
      <c r="O571" s="348" t="s">
        <v>5301</v>
      </c>
      <c r="P571" t="s">
        <v>5324</v>
      </c>
      <c r="Q571" t="s">
        <v>5799</v>
      </c>
    </row>
    <row r="572" spans="1:17" ht="20.100000000000001" customHeight="1" x14ac:dyDescent="0.25">
      <c r="A572" s="2">
        <v>9</v>
      </c>
      <c r="B572" s="3" t="s">
        <v>1141</v>
      </c>
      <c r="C572" s="4" t="s">
        <v>1142</v>
      </c>
      <c r="D572" s="5">
        <v>7.6</v>
      </c>
      <c r="E572" s="3" t="s">
        <v>1143</v>
      </c>
      <c r="F572" s="5">
        <v>9</v>
      </c>
      <c r="G572" s="5">
        <v>7.68</v>
      </c>
      <c r="H572" s="2" t="s">
        <v>23</v>
      </c>
      <c r="I572" s="7">
        <v>38899</v>
      </c>
      <c r="J572" s="16" t="s">
        <v>5780</v>
      </c>
      <c r="K572" t="s">
        <v>5781</v>
      </c>
      <c r="L572" s="340" t="s">
        <v>5314</v>
      </c>
      <c r="M572" s="340" t="s">
        <v>5316</v>
      </c>
      <c r="N572" s="348" t="s">
        <v>5300</v>
      </c>
      <c r="O572" s="348" t="s">
        <v>5433</v>
      </c>
      <c r="P572" t="s">
        <v>5324</v>
      </c>
      <c r="Q572" t="s">
        <v>5799</v>
      </c>
    </row>
    <row r="573" spans="1:17" ht="20.100000000000001" customHeight="1" x14ac:dyDescent="0.25">
      <c r="A573" s="2">
        <v>10</v>
      </c>
      <c r="B573" s="3" t="s">
        <v>1144</v>
      </c>
      <c r="C573" s="4" t="s">
        <v>1145</v>
      </c>
      <c r="D573" s="5">
        <v>8</v>
      </c>
      <c r="E573" s="3">
        <v>7.45</v>
      </c>
      <c r="F573" s="5">
        <v>9</v>
      </c>
      <c r="G573" s="5">
        <v>8.1300000000000008</v>
      </c>
      <c r="H573" s="2" t="s">
        <v>23</v>
      </c>
      <c r="I573" s="7">
        <v>38838</v>
      </c>
      <c r="J573" s="16" t="s">
        <v>5780</v>
      </c>
      <c r="K573" t="s">
        <v>5781</v>
      </c>
      <c r="L573" s="340" t="s">
        <v>5314</v>
      </c>
      <c r="M573" s="340" t="s">
        <v>5316</v>
      </c>
      <c r="N573" s="348" t="s">
        <v>5300</v>
      </c>
      <c r="O573" s="348" t="s">
        <v>5301</v>
      </c>
      <c r="P573" t="s">
        <v>5324</v>
      </c>
      <c r="Q573" t="s">
        <v>5799</v>
      </c>
    </row>
    <row r="574" spans="1:17" ht="20.100000000000001" customHeight="1" x14ac:dyDescent="0.25">
      <c r="A574" s="2">
        <v>11</v>
      </c>
      <c r="B574" s="3" t="s">
        <v>1146</v>
      </c>
      <c r="C574" s="4" t="s">
        <v>1147</v>
      </c>
      <c r="D574" s="5">
        <v>8.1999999999999993</v>
      </c>
      <c r="E574" s="3">
        <v>8.36</v>
      </c>
      <c r="F574" s="5">
        <v>10</v>
      </c>
      <c r="G574" s="5">
        <v>8.84</v>
      </c>
      <c r="H574" s="2" t="s">
        <v>26</v>
      </c>
      <c r="I574" s="7">
        <v>38777</v>
      </c>
      <c r="J574" s="16" t="s">
        <v>5780</v>
      </c>
      <c r="K574" t="s">
        <v>5781</v>
      </c>
      <c r="L574" s="340" t="s">
        <v>5314</v>
      </c>
      <c r="M574" s="340" t="s">
        <v>5316</v>
      </c>
      <c r="N574" s="348" t="s">
        <v>5299</v>
      </c>
      <c r="O574" s="348" t="s">
        <v>5307</v>
      </c>
      <c r="P574" t="s">
        <v>5324</v>
      </c>
      <c r="Q574" t="s">
        <v>5799</v>
      </c>
    </row>
    <row r="575" spans="1:17" ht="20.100000000000001" customHeight="1" x14ac:dyDescent="0.25">
      <c r="A575" s="2">
        <v>12</v>
      </c>
      <c r="B575" s="3" t="s">
        <v>1148</v>
      </c>
      <c r="C575" s="4" t="s">
        <v>1149</v>
      </c>
      <c r="D575" s="5">
        <v>9</v>
      </c>
      <c r="E575" s="3" t="s">
        <v>445</v>
      </c>
      <c r="F575" s="5">
        <v>10</v>
      </c>
      <c r="G575" s="5">
        <v>8.9700000000000006</v>
      </c>
      <c r="H575" s="2" t="s">
        <v>26</v>
      </c>
      <c r="I575" s="7">
        <v>38777</v>
      </c>
      <c r="J575" s="16" t="s">
        <v>5780</v>
      </c>
      <c r="K575" t="s">
        <v>5781</v>
      </c>
      <c r="L575" s="340" t="s">
        <v>5314</v>
      </c>
      <c r="M575" s="340" t="s">
        <v>5316</v>
      </c>
      <c r="N575" s="348" t="s">
        <v>5299</v>
      </c>
      <c r="O575" s="348" t="s">
        <v>5307</v>
      </c>
      <c r="P575" t="s">
        <v>5324</v>
      </c>
      <c r="Q575" t="s">
        <v>5799</v>
      </c>
    </row>
    <row r="576" spans="1:17" ht="20.100000000000001" customHeight="1" x14ac:dyDescent="0.25">
      <c r="A576" s="2">
        <v>13</v>
      </c>
      <c r="B576" s="3" t="s">
        <v>1150</v>
      </c>
      <c r="C576" s="4" t="s">
        <v>1151</v>
      </c>
      <c r="D576" s="5">
        <v>8.4</v>
      </c>
      <c r="E576" s="3">
        <v>7.45</v>
      </c>
      <c r="F576" s="5">
        <v>9</v>
      </c>
      <c r="G576" s="5">
        <v>8.26</v>
      </c>
      <c r="H576" s="2" t="s">
        <v>23</v>
      </c>
      <c r="I576" s="7">
        <v>38838</v>
      </c>
      <c r="J576" s="16" t="s">
        <v>5780</v>
      </c>
      <c r="K576" t="s">
        <v>5781</v>
      </c>
      <c r="L576" s="340" t="s">
        <v>5314</v>
      </c>
      <c r="M576" s="340" t="s">
        <v>5316</v>
      </c>
      <c r="N576" s="348" t="s">
        <v>5299</v>
      </c>
      <c r="O576" s="348" t="s">
        <v>5304</v>
      </c>
      <c r="P576" t="s">
        <v>5324</v>
      </c>
      <c r="Q576" t="s">
        <v>5799</v>
      </c>
    </row>
    <row r="577" spans="1:17" ht="20.100000000000001" customHeight="1" x14ac:dyDescent="0.25">
      <c r="A577" s="2">
        <v>14</v>
      </c>
      <c r="B577" s="3" t="s">
        <v>1152</v>
      </c>
      <c r="C577" s="4" t="s">
        <v>1153</v>
      </c>
      <c r="D577" s="5">
        <v>9.4</v>
      </c>
      <c r="E577" s="3">
        <v>8.27</v>
      </c>
      <c r="F577" s="5">
        <v>10</v>
      </c>
      <c r="G577" s="5">
        <v>9.19</v>
      </c>
      <c r="H577" s="2" t="s">
        <v>26</v>
      </c>
      <c r="I577" s="7">
        <v>38777</v>
      </c>
      <c r="J577" s="16" t="s">
        <v>5780</v>
      </c>
      <c r="K577" t="s">
        <v>5781</v>
      </c>
      <c r="L577" s="340" t="s">
        <v>5314</v>
      </c>
      <c r="M577" s="340" t="s">
        <v>5316</v>
      </c>
      <c r="N577" s="348" t="s">
        <v>5299</v>
      </c>
      <c r="O577" s="348" t="s">
        <v>5301</v>
      </c>
      <c r="P577" t="s">
        <v>5324</v>
      </c>
      <c r="Q577" t="s">
        <v>5799</v>
      </c>
    </row>
    <row r="578" spans="1:17" ht="20.100000000000001" customHeight="1" x14ac:dyDescent="0.25">
      <c r="A578" s="2">
        <v>15</v>
      </c>
      <c r="B578" s="3" t="s">
        <v>1154</v>
      </c>
      <c r="C578" s="4" t="s">
        <v>1155</v>
      </c>
      <c r="D578" s="5">
        <v>5.6</v>
      </c>
      <c r="E578" s="5">
        <v>5.55</v>
      </c>
      <c r="F578" s="5">
        <v>8</v>
      </c>
      <c r="G578" s="5">
        <v>6.36</v>
      </c>
      <c r="H578" s="2" t="s">
        <v>82</v>
      </c>
      <c r="I578" s="7">
        <v>38930</v>
      </c>
      <c r="J578" s="16" t="s">
        <v>5780</v>
      </c>
      <c r="K578" t="s">
        <v>5781</v>
      </c>
      <c r="L578" s="340" t="s">
        <v>5314</v>
      </c>
      <c r="M578" s="340" t="s">
        <v>5316</v>
      </c>
      <c r="N578" s="348" t="s">
        <v>5299</v>
      </c>
      <c r="O578" s="348" t="s">
        <v>5305</v>
      </c>
      <c r="P578" t="s">
        <v>5324</v>
      </c>
      <c r="Q578" t="s">
        <v>5799</v>
      </c>
    </row>
    <row r="579" spans="1:17" ht="20.100000000000001" customHeight="1" x14ac:dyDescent="0.25">
      <c r="A579" s="2">
        <v>16</v>
      </c>
      <c r="B579" s="3" t="s">
        <v>1156</v>
      </c>
      <c r="C579" s="4" t="s">
        <v>1157</v>
      </c>
      <c r="D579" s="5">
        <v>8.4</v>
      </c>
      <c r="E579" s="3" t="s">
        <v>445</v>
      </c>
      <c r="F579" s="5">
        <v>9</v>
      </c>
      <c r="G579" s="5">
        <v>8.4499999999999993</v>
      </c>
      <c r="H579" s="2" t="s">
        <v>23</v>
      </c>
      <c r="I579" s="7">
        <v>38808</v>
      </c>
      <c r="J579" s="16" t="s">
        <v>5780</v>
      </c>
      <c r="K579" t="s">
        <v>5781</v>
      </c>
      <c r="L579" s="340" t="s">
        <v>5314</v>
      </c>
      <c r="M579" s="340" t="s">
        <v>5316</v>
      </c>
      <c r="N579" s="348" t="s">
        <v>5300</v>
      </c>
      <c r="O579" s="348" t="s">
        <v>5301</v>
      </c>
      <c r="P579" t="s">
        <v>5324</v>
      </c>
      <c r="Q579" t="s">
        <v>5799</v>
      </c>
    </row>
    <row r="580" spans="1:17" ht="20.100000000000001" customHeight="1" x14ac:dyDescent="0.25">
      <c r="A580" s="2">
        <v>17</v>
      </c>
      <c r="B580" s="3" t="s">
        <v>1158</v>
      </c>
      <c r="C580" s="4" t="s">
        <v>1159</v>
      </c>
      <c r="D580" s="5">
        <v>6.4</v>
      </c>
      <c r="E580" s="3">
        <v>7.82</v>
      </c>
      <c r="F580" s="5">
        <v>9</v>
      </c>
      <c r="G580" s="5">
        <v>7.74</v>
      </c>
      <c r="H580" s="2" t="s">
        <v>23</v>
      </c>
      <c r="I580" s="7">
        <v>38838</v>
      </c>
      <c r="J580" s="16" t="s">
        <v>5780</v>
      </c>
      <c r="K580" t="s">
        <v>5781</v>
      </c>
      <c r="L580" s="340" t="s">
        <v>5314</v>
      </c>
      <c r="M580" s="340" t="s">
        <v>5316</v>
      </c>
      <c r="N580" s="348" t="s">
        <v>5299</v>
      </c>
      <c r="O580" s="348" t="s">
        <v>5301</v>
      </c>
      <c r="P580" t="s">
        <v>5324</v>
      </c>
      <c r="Q580" t="s">
        <v>5799</v>
      </c>
    </row>
    <row r="581" spans="1:17" ht="20.100000000000001" customHeight="1" x14ac:dyDescent="0.25">
      <c r="A581" s="2">
        <v>18</v>
      </c>
      <c r="B581" s="3" t="s">
        <v>1160</v>
      </c>
      <c r="C581" s="4" t="s">
        <v>1161</v>
      </c>
      <c r="D581" s="5">
        <v>10</v>
      </c>
      <c r="E581" s="3">
        <v>8.82</v>
      </c>
      <c r="F581" s="5">
        <v>9</v>
      </c>
      <c r="G581" s="5">
        <v>9.26</v>
      </c>
      <c r="H581" s="2" t="s">
        <v>26</v>
      </c>
      <c r="I581" s="7">
        <v>38808</v>
      </c>
      <c r="J581" s="16" t="s">
        <v>5780</v>
      </c>
      <c r="K581" t="s">
        <v>5781</v>
      </c>
      <c r="L581" s="340" t="s">
        <v>5314</v>
      </c>
      <c r="M581" s="340" t="s">
        <v>5316</v>
      </c>
      <c r="N581" s="348" t="s">
        <v>5299</v>
      </c>
      <c r="O581" s="348" t="s">
        <v>5302</v>
      </c>
      <c r="P581" t="s">
        <v>5324</v>
      </c>
      <c r="Q581" t="s">
        <v>5799</v>
      </c>
    </row>
    <row r="582" spans="1:17" ht="20.100000000000001" customHeight="1" x14ac:dyDescent="0.25">
      <c r="A582" s="2">
        <v>19</v>
      </c>
      <c r="B582" s="3" t="s">
        <v>1162</v>
      </c>
      <c r="C582" s="4" t="s">
        <v>1163</v>
      </c>
      <c r="D582" s="5">
        <v>8</v>
      </c>
      <c r="E582" s="3">
        <v>8.27</v>
      </c>
      <c r="F582" s="5">
        <v>9</v>
      </c>
      <c r="G582" s="5">
        <v>8.42</v>
      </c>
      <c r="H582" s="2" t="s">
        <v>23</v>
      </c>
      <c r="I582" s="7">
        <v>38838</v>
      </c>
      <c r="J582" s="16" t="s">
        <v>5780</v>
      </c>
      <c r="K582" t="s">
        <v>5781</v>
      </c>
      <c r="L582" s="340" t="s">
        <v>5314</v>
      </c>
      <c r="M582" s="340" t="s">
        <v>5316</v>
      </c>
      <c r="N582" s="348" t="s">
        <v>5300</v>
      </c>
      <c r="O582" s="348" t="s">
        <v>5302</v>
      </c>
      <c r="P582" t="s">
        <v>5324</v>
      </c>
      <c r="Q582" t="s">
        <v>5799</v>
      </c>
    </row>
    <row r="583" spans="1:17" ht="20.100000000000001" customHeight="1" x14ac:dyDescent="0.25">
      <c r="A583" s="2">
        <v>20</v>
      </c>
      <c r="B583" s="3" t="s">
        <v>1164</v>
      </c>
      <c r="C583" s="4" t="s">
        <v>1165</v>
      </c>
      <c r="D583" s="5">
        <v>9.1999999999999993</v>
      </c>
      <c r="E583" s="3">
        <v>8.18</v>
      </c>
      <c r="F583" s="5">
        <v>9</v>
      </c>
      <c r="G583" s="5">
        <v>8.77</v>
      </c>
      <c r="H583" s="2" t="s">
        <v>26</v>
      </c>
      <c r="I583" s="7">
        <v>38869</v>
      </c>
      <c r="J583" s="16" t="s">
        <v>5780</v>
      </c>
      <c r="K583" t="s">
        <v>5781</v>
      </c>
      <c r="L583" s="340" t="s">
        <v>5314</v>
      </c>
      <c r="M583" s="340" t="s">
        <v>5316</v>
      </c>
      <c r="N583" s="348" t="s">
        <v>5300</v>
      </c>
      <c r="O583" s="348" t="s">
        <v>5302</v>
      </c>
      <c r="P583" t="s">
        <v>5324</v>
      </c>
      <c r="Q583" t="s">
        <v>5799</v>
      </c>
    </row>
    <row r="584" spans="1:17" ht="20.100000000000001" customHeight="1" x14ac:dyDescent="0.25">
      <c r="A584" s="2">
        <v>21</v>
      </c>
      <c r="B584" s="3" t="s">
        <v>1166</v>
      </c>
      <c r="C584" s="4" t="s">
        <v>1167</v>
      </c>
      <c r="D584" s="5">
        <v>8.6</v>
      </c>
      <c r="E584" s="3">
        <v>7.55</v>
      </c>
      <c r="F584" s="5">
        <v>9</v>
      </c>
      <c r="G584" s="5">
        <v>8.36</v>
      </c>
      <c r="H584" s="2" t="s">
        <v>23</v>
      </c>
      <c r="I584" s="7">
        <v>38899</v>
      </c>
      <c r="J584" s="16" t="s">
        <v>5780</v>
      </c>
      <c r="K584" t="s">
        <v>5781</v>
      </c>
      <c r="L584" s="340" t="s">
        <v>5314</v>
      </c>
      <c r="M584" s="340" t="s">
        <v>5316</v>
      </c>
      <c r="N584" s="348" t="s">
        <v>5300</v>
      </c>
      <c r="O584" s="348" t="s">
        <v>5304</v>
      </c>
      <c r="P584" t="s">
        <v>5324</v>
      </c>
      <c r="Q584" t="s">
        <v>5799</v>
      </c>
    </row>
    <row r="585" spans="1:17" ht="20.100000000000001" customHeight="1" x14ac:dyDescent="0.25">
      <c r="A585" s="2">
        <v>22</v>
      </c>
      <c r="B585" s="3" t="s">
        <v>1168</v>
      </c>
      <c r="C585" s="4" t="s">
        <v>1169</v>
      </c>
      <c r="D585" s="5">
        <v>8.1999999999999993</v>
      </c>
      <c r="E585" s="3">
        <v>6.64</v>
      </c>
      <c r="F585" s="5">
        <v>9</v>
      </c>
      <c r="G585" s="5">
        <v>7.9</v>
      </c>
      <c r="H585" s="2" t="s">
        <v>23</v>
      </c>
      <c r="I585" s="7">
        <v>38899</v>
      </c>
      <c r="J585" s="16" t="s">
        <v>5780</v>
      </c>
      <c r="K585" t="s">
        <v>5781</v>
      </c>
      <c r="L585" s="340" t="s">
        <v>5314</v>
      </c>
      <c r="M585" s="340" t="s">
        <v>5316</v>
      </c>
      <c r="N585" s="348" t="s">
        <v>5299</v>
      </c>
      <c r="O585" s="348" t="s">
        <v>5305</v>
      </c>
      <c r="P585" t="s">
        <v>5324</v>
      </c>
      <c r="Q585" t="s">
        <v>5799</v>
      </c>
    </row>
    <row r="586" spans="1:17" ht="20.100000000000001" customHeight="1" x14ac:dyDescent="0.25">
      <c r="A586" s="2">
        <v>23</v>
      </c>
      <c r="B586" s="3" t="s">
        <v>1170</v>
      </c>
      <c r="C586" s="4" t="s">
        <v>1171</v>
      </c>
      <c r="D586" s="5">
        <v>8</v>
      </c>
      <c r="E586" s="3">
        <v>7.45</v>
      </c>
      <c r="F586" s="5">
        <v>8</v>
      </c>
      <c r="G586" s="5">
        <v>7.8</v>
      </c>
      <c r="H586" s="2" t="s">
        <v>23</v>
      </c>
      <c r="I586" s="7">
        <v>38838</v>
      </c>
      <c r="J586" s="16" t="s">
        <v>5780</v>
      </c>
      <c r="K586" t="s">
        <v>5781</v>
      </c>
      <c r="L586" s="340" t="s">
        <v>5314</v>
      </c>
      <c r="M586" s="340" t="s">
        <v>5316</v>
      </c>
      <c r="N586" s="348" t="s">
        <v>5299</v>
      </c>
      <c r="O586" s="348" t="s">
        <v>5304</v>
      </c>
      <c r="P586" t="s">
        <v>5324</v>
      </c>
      <c r="Q586" t="s">
        <v>5799</v>
      </c>
    </row>
    <row r="587" spans="1:17" ht="20.100000000000001" customHeight="1" x14ac:dyDescent="0.25">
      <c r="A587" s="2">
        <v>24</v>
      </c>
      <c r="B587" s="3" t="s">
        <v>1172</v>
      </c>
      <c r="C587" s="4" t="s">
        <v>1173</v>
      </c>
      <c r="D587" s="5">
        <v>8.4</v>
      </c>
      <c r="E587" s="3">
        <v>8.18</v>
      </c>
      <c r="F587" s="5">
        <v>10</v>
      </c>
      <c r="G587" s="5">
        <v>8.84</v>
      </c>
      <c r="H587" s="2" t="s">
        <v>26</v>
      </c>
      <c r="I587" s="7">
        <v>38899</v>
      </c>
      <c r="J587" s="16" t="s">
        <v>5780</v>
      </c>
      <c r="K587" t="s">
        <v>5781</v>
      </c>
      <c r="L587" s="340" t="s">
        <v>5314</v>
      </c>
      <c r="M587" s="340" t="s">
        <v>5316</v>
      </c>
      <c r="N587" s="348" t="s">
        <v>5300</v>
      </c>
      <c r="O587" s="348" t="s">
        <v>5322</v>
      </c>
      <c r="P587" t="s">
        <v>5324</v>
      </c>
      <c r="Q587" t="s">
        <v>5799</v>
      </c>
    </row>
    <row r="588" spans="1:17" ht="20.100000000000001" customHeight="1" x14ac:dyDescent="0.25">
      <c r="A588" s="2">
        <v>25</v>
      </c>
      <c r="B588" s="3" t="s">
        <v>1174</v>
      </c>
      <c r="C588" s="4" t="s">
        <v>1175</v>
      </c>
      <c r="D588" s="5">
        <v>7</v>
      </c>
      <c r="E588" s="3">
        <v>6.73</v>
      </c>
      <c r="F588" s="5">
        <v>9</v>
      </c>
      <c r="G588" s="5">
        <v>7.55</v>
      </c>
      <c r="H588" s="2" t="s">
        <v>23</v>
      </c>
      <c r="I588" s="7">
        <v>38777</v>
      </c>
      <c r="J588" s="16" t="s">
        <v>5780</v>
      </c>
      <c r="K588" t="s">
        <v>5781</v>
      </c>
      <c r="L588" s="340" t="s">
        <v>5314</v>
      </c>
      <c r="M588" s="340" t="s">
        <v>5316</v>
      </c>
      <c r="N588" s="348" t="s">
        <v>5299</v>
      </c>
      <c r="O588" s="348" t="s">
        <v>5301</v>
      </c>
      <c r="P588" t="s">
        <v>5324</v>
      </c>
      <c r="Q588" t="s">
        <v>5799</v>
      </c>
    </row>
    <row r="589" spans="1:17" ht="20.100000000000001" customHeight="1" x14ac:dyDescent="0.25">
      <c r="A589" s="366"/>
      <c r="B589" s="366"/>
      <c r="C589" s="366"/>
      <c r="D589" s="366"/>
      <c r="E589" s="366"/>
      <c r="F589" s="366"/>
      <c r="G589" s="366"/>
      <c r="J589" s="16"/>
      <c r="M589" s="340"/>
    </row>
    <row r="590" spans="1:17" ht="20.100000000000001" customHeight="1" x14ac:dyDescent="0.3">
      <c r="A590" s="367" t="s">
        <v>1176</v>
      </c>
      <c r="B590" s="367"/>
      <c r="C590" s="367"/>
      <c r="D590" s="367"/>
      <c r="E590" s="367"/>
      <c r="F590" s="367"/>
      <c r="G590" s="367"/>
      <c r="H590" s="367"/>
      <c r="I590" s="367"/>
      <c r="J590" s="16"/>
      <c r="M590" s="340"/>
    </row>
    <row r="591" spans="1:17" ht="20.100000000000001" customHeight="1" x14ac:dyDescent="0.25">
      <c r="A591" s="2">
        <v>1</v>
      </c>
      <c r="B591" s="57" t="s">
        <v>1177</v>
      </c>
      <c r="C591" s="58" t="s">
        <v>1178</v>
      </c>
      <c r="D591" s="5">
        <v>7.2</v>
      </c>
      <c r="E591" s="3">
        <v>7.73</v>
      </c>
      <c r="F591" s="5">
        <v>9</v>
      </c>
      <c r="G591" s="5">
        <v>7.97</v>
      </c>
      <c r="H591" s="2" t="s">
        <v>23</v>
      </c>
      <c r="I591" s="7">
        <v>39234</v>
      </c>
      <c r="J591" s="16" t="s">
        <v>5780</v>
      </c>
      <c r="K591" t="s">
        <v>5781</v>
      </c>
      <c r="L591" s="536" t="s">
        <v>5760</v>
      </c>
      <c r="M591" s="340" t="s">
        <v>5797</v>
      </c>
      <c r="N591" s="348" t="s">
        <v>5299</v>
      </c>
      <c r="O591" s="348" t="s">
        <v>5433</v>
      </c>
      <c r="P591" t="s">
        <v>5324</v>
      </c>
      <c r="Q591" t="s">
        <v>5800</v>
      </c>
    </row>
    <row r="592" spans="1:17" ht="20.100000000000001" customHeight="1" x14ac:dyDescent="0.25">
      <c r="A592" s="2">
        <v>2</v>
      </c>
      <c r="B592" s="57" t="s">
        <v>1179</v>
      </c>
      <c r="C592" s="58" t="s">
        <v>1180</v>
      </c>
      <c r="D592" s="5">
        <v>8.8000000000000007</v>
      </c>
      <c r="E592" s="3">
        <v>8.64</v>
      </c>
      <c r="F592" s="5">
        <v>9</v>
      </c>
      <c r="G592" s="5">
        <v>8.81</v>
      </c>
      <c r="H592" s="2" t="s">
        <v>26</v>
      </c>
      <c r="I592" s="7">
        <v>39083</v>
      </c>
      <c r="J592" s="16" t="s">
        <v>5780</v>
      </c>
      <c r="K592" t="s">
        <v>5781</v>
      </c>
      <c r="L592" s="536" t="s">
        <v>5760</v>
      </c>
      <c r="M592" s="340" t="s">
        <v>5797</v>
      </c>
      <c r="N592" s="348" t="s">
        <v>5299</v>
      </c>
      <c r="O592" s="348" t="s">
        <v>5304</v>
      </c>
      <c r="P592" t="s">
        <v>5324</v>
      </c>
      <c r="Q592" t="s">
        <v>5800</v>
      </c>
    </row>
    <row r="593" spans="1:17" ht="20.100000000000001" customHeight="1" x14ac:dyDescent="0.25">
      <c r="A593" s="2">
        <v>3</v>
      </c>
      <c r="B593" s="57" t="s">
        <v>1181</v>
      </c>
      <c r="C593" s="58" t="s">
        <v>1182</v>
      </c>
      <c r="D593" s="5">
        <v>7.8</v>
      </c>
      <c r="E593" s="3">
        <v>7.45</v>
      </c>
      <c r="F593" s="5">
        <v>9</v>
      </c>
      <c r="G593" s="5">
        <v>8.06</v>
      </c>
      <c r="H593" s="2" t="s">
        <v>23</v>
      </c>
      <c r="I593" s="7">
        <v>38961</v>
      </c>
      <c r="J593" s="16" t="s">
        <v>5780</v>
      </c>
      <c r="K593" t="s">
        <v>5781</v>
      </c>
      <c r="L593" s="536" t="s">
        <v>5760</v>
      </c>
      <c r="M593" s="340" t="s">
        <v>5797</v>
      </c>
      <c r="N593" s="348" t="s">
        <v>5299</v>
      </c>
      <c r="O593" s="348" t="s">
        <v>5302</v>
      </c>
      <c r="P593" t="s">
        <v>5324</v>
      </c>
      <c r="Q593" t="s">
        <v>5800</v>
      </c>
    </row>
    <row r="594" spans="1:17" ht="20.100000000000001" customHeight="1" x14ac:dyDescent="0.25">
      <c r="A594" s="2">
        <v>4</v>
      </c>
      <c r="B594" s="57" t="s">
        <v>1183</v>
      </c>
      <c r="C594" s="58" t="s">
        <v>1184</v>
      </c>
      <c r="D594" s="5">
        <v>7</v>
      </c>
      <c r="E594" s="5">
        <v>7</v>
      </c>
      <c r="F594" s="5">
        <v>9</v>
      </c>
      <c r="G594" s="5">
        <v>7.65</v>
      </c>
      <c r="H594" s="2" t="s">
        <v>23</v>
      </c>
      <c r="I594" s="7">
        <v>38991</v>
      </c>
      <c r="J594" s="16" t="s">
        <v>5780</v>
      </c>
      <c r="K594" t="s">
        <v>5781</v>
      </c>
      <c r="L594" s="536" t="s">
        <v>5760</v>
      </c>
      <c r="M594" s="340" t="s">
        <v>5797</v>
      </c>
      <c r="N594" s="348" t="s">
        <v>5299</v>
      </c>
      <c r="O594" s="348" t="s">
        <v>5390</v>
      </c>
      <c r="P594" t="s">
        <v>5324</v>
      </c>
      <c r="Q594" t="s">
        <v>5800</v>
      </c>
    </row>
    <row r="595" spans="1:17" ht="20.100000000000001" customHeight="1" x14ac:dyDescent="0.25">
      <c r="A595" s="2">
        <v>5</v>
      </c>
      <c r="B595" s="57" t="s">
        <v>1185</v>
      </c>
      <c r="C595" s="58" t="s">
        <v>1186</v>
      </c>
      <c r="D595" s="5">
        <v>7.2</v>
      </c>
      <c r="E595" s="5">
        <v>5.45</v>
      </c>
      <c r="F595" s="5">
        <v>8</v>
      </c>
      <c r="G595" s="5">
        <v>6.84</v>
      </c>
      <c r="H595" s="2" t="s">
        <v>23</v>
      </c>
      <c r="I595" s="7">
        <v>39142</v>
      </c>
      <c r="J595" s="16" t="s">
        <v>5780</v>
      </c>
      <c r="K595" t="s">
        <v>5781</v>
      </c>
      <c r="L595" s="536" t="s">
        <v>5760</v>
      </c>
      <c r="M595" s="340" t="s">
        <v>5797</v>
      </c>
      <c r="N595" s="348" t="s">
        <v>5299</v>
      </c>
      <c r="O595" s="348" t="s">
        <v>5301</v>
      </c>
      <c r="P595" t="s">
        <v>5324</v>
      </c>
      <c r="Q595" t="s">
        <v>5800</v>
      </c>
    </row>
    <row r="596" spans="1:17" ht="20.100000000000001" customHeight="1" x14ac:dyDescent="0.25">
      <c r="A596" s="2">
        <v>6</v>
      </c>
      <c r="B596" s="57" t="s">
        <v>1187</v>
      </c>
      <c r="C596" s="58" t="s">
        <v>1188</v>
      </c>
      <c r="D596" s="5">
        <v>8</v>
      </c>
      <c r="E596" s="5">
        <v>8.09</v>
      </c>
      <c r="F596" s="5">
        <v>8</v>
      </c>
      <c r="G596" s="5">
        <v>8.0299999999999994</v>
      </c>
      <c r="H596" s="2" t="s">
        <v>23</v>
      </c>
      <c r="I596" s="7">
        <v>39234</v>
      </c>
      <c r="J596" s="16" t="s">
        <v>5780</v>
      </c>
      <c r="K596" t="s">
        <v>5781</v>
      </c>
      <c r="L596" s="536" t="s">
        <v>5760</v>
      </c>
      <c r="M596" s="340" t="s">
        <v>5797</v>
      </c>
      <c r="N596" s="348" t="s">
        <v>5300</v>
      </c>
      <c r="O596" s="348" t="s">
        <v>5301</v>
      </c>
      <c r="P596" t="s">
        <v>5324</v>
      </c>
      <c r="Q596" t="s">
        <v>5800</v>
      </c>
    </row>
    <row r="597" spans="1:17" ht="20.100000000000001" customHeight="1" x14ac:dyDescent="0.25">
      <c r="A597" s="17"/>
      <c r="B597" s="56"/>
      <c r="C597" s="19"/>
      <c r="D597" s="28"/>
      <c r="E597"/>
      <c r="F597"/>
      <c r="G597"/>
      <c r="J597" s="16"/>
    </row>
    <row r="598" spans="1:17" ht="20.100000000000001" customHeight="1" x14ac:dyDescent="0.3">
      <c r="A598" s="367" t="s">
        <v>1189</v>
      </c>
      <c r="B598" s="367"/>
      <c r="C598" s="367"/>
      <c r="D598" s="367"/>
      <c r="E598" s="367"/>
      <c r="F598" s="367"/>
      <c r="G598" s="367"/>
      <c r="H598" s="367"/>
      <c r="I598" s="367"/>
      <c r="J598" s="16"/>
    </row>
    <row r="599" spans="1:17" ht="20.100000000000001" customHeight="1" x14ac:dyDescent="0.25">
      <c r="A599" s="2">
        <v>1</v>
      </c>
      <c r="B599" s="3" t="s">
        <v>1190</v>
      </c>
      <c r="C599" s="4" t="s">
        <v>1191</v>
      </c>
      <c r="D599" s="5">
        <v>9</v>
      </c>
      <c r="E599" s="5">
        <v>9.18</v>
      </c>
      <c r="F599" s="5">
        <v>9</v>
      </c>
      <c r="G599" s="5">
        <v>9.06</v>
      </c>
      <c r="H599" s="5" t="s">
        <v>26</v>
      </c>
      <c r="I599" s="7">
        <v>39142</v>
      </c>
      <c r="J599" s="16" t="s">
        <v>5780</v>
      </c>
      <c r="K599" t="s">
        <v>5781</v>
      </c>
      <c r="L599" s="536" t="s">
        <v>5315</v>
      </c>
      <c r="M599" s="536" t="s">
        <v>5801</v>
      </c>
      <c r="N599" s="348" t="s">
        <v>5299</v>
      </c>
      <c r="O599" s="348" t="s">
        <v>5304</v>
      </c>
      <c r="P599" t="s">
        <v>5324</v>
      </c>
      <c r="Q599" t="s">
        <v>5799</v>
      </c>
    </row>
    <row r="600" spans="1:17" ht="20.100000000000001" customHeight="1" x14ac:dyDescent="0.25">
      <c r="A600" s="2">
        <v>2</v>
      </c>
      <c r="B600" s="3" t="s">
        <v>1192</v>
      </c>
      <c r="C600" s="4" t="s">
        <v>1193</v>
      </c>
      <c r="D600" s="5">
        <v>7.4</v>
      </c>
      <c r="E600" s="5">
        <v>7.55</v>
      </c>
      <c r="F600" s="5">
        <v>9</v>
      </c>
      <c r="G600" s="5">
        <v>7.97</v>
      </c>
      <c r="H600" s="5" t="s">
        <v>23</v>
      </c>
      <c r="I600" s="7">
        <v>39203</v>
      </c>
      <c r="J600" s="16" t="s">
        <v>5780</v>
      </c>
      <c r="K600" t="s">
        <v>5781</v>
      </c>
      <c r="L600" s="536" t="s">
        <v>5315</v>
      </c>
      <c r="M600" s="536" t="s">
        <v>5801</v>
      </c>
      <c r="N600" s="348" t="s">
        <v>5299</v>
      </c>
      <c r="O600" s="348" t="s">
        <v>5308</v>
      </c>
      <c r="P600" t="s">
        <v>5324</v>
      </c>
      <c r="Q600" t="s">
        <v>5799</v>
      </c>
    </row>
    <row r="601" spans="1:17" ht="20.100000000000001" customHeight="1" x14ac:dyDescent="0.25">
      <c r="A601" s="2">
        <v>3</v>
      </c>
      <c r="B601" s="3" t="s">
        <v>1194</v>
      </c>
      <c r="C601" s="4" t="s">
        <v>1195</v>
      </c>
      <c r="D601" s="5">
        <v>7.4</v>
      </c>
      <c r="E601" s="5">
        <v>7.55</v>
      </c>
      <c r="F601" s="5">
        <v>8</v>
      </c>
      <c r="G601" s="5">
        <v>7.65</v>
      </c>
      <c r="H601" s="5" t="s">
        <v>23</v>
      </c>
      <c r="I601" s="7">
        <v>39142</v>
      </c>
      <c r="J601" s="16" t="s">
        <v>5780</v>
      </c>
      <c r="K601" t="s">
        <v>5781</v>
      </c>
      <c r="L601" s="536" t="s">
        <v>5315</v>
      </c>
      <c r="M601" s="536" t="s">
        <v>5801</v>
      </c>
      <c r="N601" s="348" t="s">
        <v>5299</v>
      </c>
      <c r="O601" s="348" t="s">
        <v>5301</v>
      </c>
      <c r="P601" t="s">
        <v>5324</v>
      </c>
      <c r="Q601" t="s">
        <v>5799</v>
      </c>
    </row>
    <row r="602" spans="1:17" ht="20.100000000000001" customHeight="1" x14ac:dyDescent="0.25">
      <c r="A602" s="2">
        <v>4</v>
      </c>
      <c r="B602" s="22" t="s">
        <v>1196</v>
      </c>
      <c r="C602" s="4" t="s">
        <v>1197</v>
      </c>
      <c r="D602" s="5">
        <v>9</v>
      </c>
      <c r="E602" s="5">
        <v>9.18</v>
      </c>
      <c r="F602" s="5">
        <v>9</v>
      </c>
      <c r="G602" s="5">
        <v>9.06</v>
      </c>
      <c r="H602" s="5" t="s">
        <v>26</v>
      </c>
      <c r="I602" s="7">
        <v>39114</v>
      </c>
      <c r="J602" s="16" t="s">
        <v>5780</v>
      </c>
      <c r="K602" t="s">
        <v>5781</v>
      </c>
      <c r="L602" s="536" t="s">
        <v>5315</v>
      </c>
      <c r="M602" s="536" t="s">
        <v>5801</v>
      </c>
      <c r="N602" s="348" t="s">
        <v>5299</v>
      </c>
      <c r="O602" s="348" t="s">
        <v>5304</v>
      </c>
      <c r="P602" t="s">
        <v>5324</v>
      </c>
      <c r="Q602" t="s">
        <v>5799</v>
      </c>
    </row>
    <row r="603" spans="1:17" ht="20.100000000000001" customHeight="1" x14ac:dyDescent="0.25">
      <c r="A603" s="2">
        <v>5</v>
      </c>
      <c r="B603" s="3" t="s">
        <v>1198</v>
      </c>
      <c r="C603" s="4" t="s">
        <v>1199</v>
      </c>
      <c r="D603" s="5">
        <v>7.4</v>
      </c>
      <c r="E603" s="5">
        <v>7.36</v>
      </c>
      <c r="F603" s="5">
        <v>9</v>
      </c>
      <c r="G603" s="5">
        <v>7.9</v>
      </c>
      <c r="H603" s="5" t="s">
        <v>23</v>
      </c>
      <c r="I603" s="7">
        <v>39387</v>
      </c>
      <c r="J603" s="16" t="s">
        <v>5780</v>
      </c>
      <c r="K603" t="s">
        <v>5781</v>
      </c>
      <c r="L603" s="536" t="s">
        <v>5315</v>
      </c>
      <c r="M603" s="536" t="s">
        <v>5801</v>
      </c>
      <c r="N603" s="348" t="s">
        <v>5299</v>
      </c>
      <c r="O603" s="348" t="s">
        <v>5304</v>
      </c>
      <c r="P603" t="s">
        <v>5324</v>
      </c>
      <c r="Q603" t="s">
        <v>5799</v>
      </c>
    </row>
    <row r="604" spans="1:17" ht="20.100000000000001" customHeight="1" x14ac:dyDescent="0.25">
      <c r="A604" s="2">
        <v>6</v>
      </c>
      <c r="B604" s="3" t="s">
        <v>1200</v>
      </c>
      <c r="C604" s="4" t="s">
        <v>1201</v>
      </c>
      <c r="D604" s="5">
        <v>6.6</v>
      </c>
      <c r="E604" s="5">
        <v>7.27</v>
      </c>
      <c r="F604" s="5">
        <v>9</v>
      </c>
      <c r="G604" s="5">
        <v>7.61</v>
      </c>
      <c r="H604" s="5" t="s">
        <v>23</v>
      </c>
      <c r="I604" s="7">
        <v>39508</v>
      </c>
      <c r="J604" s="16" t="s">
        <v>5780</v>
      </c>
      <c r="K604" t="s">
        <v>5781</v>
      </c>
      <c r="L604" s="536" t="s">
        <v>5315</v>
      </c>
      <c r="M604" s="536" t="s">
        <v>5801</v>
      </c>
      <c r="N604" s="348" t="s">
        <v>5300</v>
      </c>
      <c r="O604" s="348" t="s">
        <v>5301</v>
      </c>
      <c r="P604" t="s">
        <v>5324</v>
      </c>
      <c r="Q604" t="s">
        <v>5799</v>
      </c>
    </row>
    <row r="605" spans="1:17" ht="20.100000000000001" customHeight="1" x14ac:dyDescent="0.25">
      <c r="A605" s="2">
        <v>7</v>
      </c>
      <c r="B605" s="3" t="s">
        <v>1202</v>
      </c>
      <c r="C605" s="4" t="s">
        <v>1203</v>
      </c>
      <c r="D605" s="5">
        <v>7</v>
      </c>
      <c r="E605" s="5">
        <v>7.27</v>
      </c>
      <c r="F605" s="5">
        <v>9</v>
      </c>
      <c r="G605" s="5">
        <v>7.74</v>
      </c>
      <c r="H605" s="5" t="s">
        <v>23</v>
      </c>
      <c r="I605" s="7">
        <v>39203</v>
      </c>
      <c r="J605" s="16" t="s">
        <v>5780</v>
      </c>
      <c r="K605" t="s">
        <v>5781</v>
      </c>
      <c r="L605" s="536" t="s">
        <v>5315</v>
      </c>
      <c r="M605" s="536" t="s">
        <v>5801</v>
      </c>
      <c r="N605" s="348" t="s">
        <v>5299</v>
      </c>
      <c r="O605" s="348" t="s">
        <v>5307</v>
      </c>
      <c r="P605" t="s">
        <v>5324</v>
      </c>
      <c r="Q605" t="s">
        <v>5799</v>
      </c>
    </row>
    <row r="606" spans="1:17" ht="20.100000000000001" customHeight="1" x14ac:dyDescent="0.25">
      <c r="A606" s="2">
        <v>8</v>
      </c>
      <c r="B606" s="3" t="s">
        <v>1204</v>
      </c>
      <c r="C606" s="4" t="s">
        <v>1205</v>
      </c>
      <c r="D606" s="5">
        <v>8.4</v>
      </c>
      <c r="E606" s="5">
        <v>8.64</v>
      </c>
      <c r="F606" s="5">
        <v>10</v>
      </c>
      <c r="G606" s="5">
        <v>9</v>
      </c>
      <c r="H606" s="5" t="s">
        <v>26</v>
      </c>
      <c r="I606" s="7">
        <v>39387</v>
      </c>
      <c r="J606" s="16" t="s">
        <v>5780</v>
      </c>
      <c r="K606" t="s">
        <v>5781</v>
      </c>
      <c r="L606" s="536" t="s">
        <v>5315</v>
      </c>
      <c r="M606" s="536" t="s">
        <v>5801</v>
      </c>
      <c r="N606" s="348" t="s">
        <v>5299</v>
      </c>
      <c r="O606" s="348" t="s">
        <v>5304</v>
      </c>
      <c r="P606" t="s">
        <v>5324</v>
      </c>
      <c r="Q606" t="s">
        <v>5799</v>
      </c>
    </row>
    <row r="607" spans="1:17" ht="20.100000000000001" customHeight="1" x14ac:dyDescent="0.25">
      <c r="A607" s="2">
        <v>9</v>
      </c>
      <c r="B607" s="3" t="s">
        <v>1206</v>
      </c>
      <c r="C607" s="4" t="s">
        <v>1207</v>
      </c>
      <c r="D607" s="5">
        <v>8.1999999999999993</v>
      </c>
      <c r="E607" s="5">
        <v>8.5500000000000007</v>
      </c>
      <c r="F607" s="5">
        <v>9</v>
      </c>
      <c r="G607" s="5">
        <v>8.58</v>
      </c>
      <c r="H607" s="5" t="s">
        <v>26</v>
      </c>
      <c r="I607" s="7">
        <v>39264</v>
      </c>
      <c r="J607" s="16" t="s">
        <v>5780</v>
      </c>
      <c r="K607" t="s">
        <v>5781</v>
      </c>
      <c r="L607" s="536" t="s">
        <v>5315</v>
      </c>
      <c r="M607" s="536" t="s">
        <v>5801</v>
      </c>
      <c r="N607" s="348" t="s">
        <v>5299</v>
      </c>
      <c r="O607" s="348" t="s">
        <v>5304</v>
      </c>
      <c r="P607" t="s">
        <v>5324</v>
      </c>
      <c r="Q607" t="s">
        <v>5799</v>
      </c>
    </row>
    <row r="608" spans="1:17" ht="20.100000000000001" customHeight="1" x14ac:dyDescent="0.25">
      <c r="A608" s="2">
        <v>10</v>
      </c>
      <c r="B608" s="3" t="s">
        <v>1208</v>
      </c>
      <c r="C608" s="4" t="s">
        <v>1209</v>
      </c>
      <c r="D608" s="5">
        <v>7</v>
      </c>
      <c r="E608" s="5">
        <v>8.36</v>
      </c>
      <c r="F608" s="5">
        <v>9</v>
      </c>
      <c r="G608" s="5">
        <v>8.1300000000000008</v>
      </c>
      <c r="H608" s="5" t="s">
        <v>23</v>
      </c>
      <c r="I608" s="7">
        <v>39173</v>
      </c>
      <c r="J608" s="16" t="s">
        <v>5780</v>
      </c>
      <c r="K608" t="s">
        <v>5781</v>
      </c>
      <c r="L608" s="536" t="s">
        <v>5315</v>
      </c>
      <c r="M608" s="536" t="s">
        <v>5801</v>
      </c>
      <c r="N608" s="348" t="s">
        <v>5300</v>
      </c>
      <c r="O608" s="348" t="s">
        <v>5301</v>
      </c>
      <c r="P608" t="s">
        <v>5324</v>
      </c>
      <c r="Q608" t="s">
        <v>5799</v>
      </c>
    </row>
    <row r="609" spans="1:17" ht="20.100000000000001" customHeight="1" x14ac:dyDescent="0.25">
      <c r="A609" s="2">
        <v>11</v>
      </c>
      <c r="B609" s="3" t="s">
        <v>1210</v>
      </c>
      <c r="C609" s="4" t="s">
        <v>1211</v>
      </c>
      <c r="D609" s="40">
        <v>5.2</v>
      </c>
      <c r="E609" s="5">
        <v>7.09</v>
      </c>
      <c r="F609" s="5">
        <v>6</v>
      </c>
      <c r="G609" s="5">
        <v>613</v>
      </c>
      <c r="H609" s="5" t="s">
        <v>82</v>
      </c>
      <c r="I609" s="7">
        <v>39417</v>
      </c>
      <c r="J609" s="16" t="s">
        <v>5780</v>
      </c>
      <c r="K609" t="s">
        <v>5781</v>
      </c>
      <c r="L609" s="536" t="s">
        <v>5315</v>
      </c>
      <c r="M609" s="536" t="s">
        <v>5801</v>
      </c>
      <c r="N609" s="348" t="s">
        <v>5300</v>
      </c>
      <c r="O609" s="348" t="s">
        <v>5480</v>
      </c>
      <c r="P609" t="s">
        <v>5324</v>
      </c>
      <c r="Q609" t="s">
        <v>5799</v>
      </c>
    </row>
    <row r="610" spans="1:17" ht="20.100000000000001" customHeight="1" x14ac:dyDescent="0.25">
      <c r="A610" s="2">
        <v>12</v>
      </c>
      <c r="B610" s="3" t="s">
        <v>1212</v>
      </c>
      <c r="C610" s="4" t="s">
        <v>1213</v>
      </c>
      <c r="D610" s="5">
        <v>6</v>
      </c>
      <c r="E610" s="5">
        <v>7.09</v>
      </c>
      <c r="F610" s="5">
        <v>9</v>
      </c>
      <c r="G610" s="5">
        <v>7.35</v>
      </c>
      <c r="H610" s="5" t="s">
        <v>23</v>
      </c>
      <c r="I610" s="7">
        <v>39417</v>
      </c>
      <c r="J610" s="16" t="s">
        <v>5780</v>
      </c>
      <c r="K610" t="s">
        <v>5781</v>
      </c>
      <c r="L610" s="536" t="s">
        <v>5315</v>
      </c>
      <c r="M610" s="536" t="s">
        <v>5801</v>
      </c>
      <c r="N610" s="348" t="s">
        <v>5300</v>
      </c>
      <c r="O610" s="348" t="s">
        <v>5304</v>
      </c>
      <c r="P610" t="s">
        <v>5324</v>
      </c>
      <c r="Q610" t="s">
        <v>5799</v>
      </c>
    </row>
    <row r="611" spans="1:17" ht="20.100000000000001" customHeight="1" x14ac:dyDescent="0.25">
      <c r="A611" s="2">
        <v>13</v>
      </c>
      <c r="B611" s="3" t="s">
        <v>1214</v>
      </c>
      <c r="C611" s="4" t="s">
        <v>1215</v>
      </c>
      <c r="D611" s="5">
        <v>7.8</v>
      </c>
      <c r="E611" s="5">
        <v>6.55</v>
      </c>
      <c r="F611" s="5">
        <v>9</v>
      </c>
      <c r="G611" s="5">
        <v>7.74</v>
      </c>
      <c r="H611" s="5" t="s">
        <v>23</v>
      </c>
      <c r="I611" s="7">
        <v>39234</v>
      </c>
      <c r="J611" s="16" t="s">
        <v>5780</v>
      </c>
      <c r="K611" t="s">
        <v>5781</v>
      </c>
      <c r="L611" s="536" t="s">
        <v>5315</v>
      </c>
      <c r="M611" s="536" t="s">
        <v>5801</v>
      </c>
      <c r="N611" s="348" t="s">
        <v>5299</v>
      </c>
      <c r="O611" s="348" t="s">
        <v>5304</v>
      </c>
      <c r="P611" t="s">
        <v>5324</v>
      </c>
      <c r="Q611" t="s">
        <v>5799</v>
      </c>
    </row>
    <row r="612" spans="1:17" ht="20.100000000000001" customHeight="1" x14ac:dyDescent="0.25">
      <c r="A612" s="2">
        <v>14</v>
      </c>
      <c r="B612" s="3" t="s">
        <v>1216</v>
      </c>
      <c r="C612" s="4" t="s">
        <v>1217</v>
      </c>
      <c r="D612" s="5">
        <v>8.4</v>
      </c>
      <c r="E612" s="5">
        <v>8.4499999999999993</v>
      </c>
      <c r="F612" s="5">
        <v>9</v>
      </c>
      <c r="G612" s="5">
        <v>8.61</v>
      </c>
      <c r="H612" s="5" t="s">
        <v>26</v>
      </c>
      <c r="I612" s="7">
        <v>39234</v>
      </c>
      <c r="J612" s="16" t="s">
        <v>5780</v>
      </c>
      <c r="K612" t="s">
        <v>5781</v>
      </c>
      <c r="L612" s="536" t="s">
        <v>5315</v>
      </c>
      <c r="M612" s="536" t="s">
        <v>5801</v>
      </c>
      <c r="N612" s="348" t="s">
        <v>5299</v>
      </c>
      <c r="O612" s="348" t="s">
        <v>5478</v>
      </c>
      <c r="P612" t="s">
        <v>5324</v>
      </c>
      <c r="Q612" t="s">
        <v>5799</v>
      </c>
    </row>
    <row r="613" spans="1:17" ht="25.5" customHeight="1" x14ac:dyDescent="0.25">
      <c r="A613" s="2">
        <v>15</v>
      </c>
      <c r="B613" s="3" t="s">
        <v>1218</v>
      </c>
      <c r="C613" s="4" t="s">
        <v>1219</v>
      </c>
      <c r="D613" s="5">
        <v>8.6</v>
      </c>
      <c r="E613" s="5">
        <v>8.27</v>
      </c>
      <c r="F613" s="5">
        <v>9</v>
      </c>
      <c r="G613" s="5">
        <v>8.61</v>
      </c>
      <c r="H613" s="5" t="s">
        <v>26</v>
      </c>
      <c r="I613" s="7">
        <v>39264</v>
      </c>
      <c r="J613" s="16" t="s">
        <v>5780</v>
      </c>
      <c r="K613" t="s">
        <v>5781</v>
      </c>
      <c r="L613" s="536" t="s">
        <v>5315</v>
      </c>
      <c r="M613" s="536" t="s">
        <v>5801</v>
      </c>
      <c r="N613" s="348" t="s">
        <v>5299</v>
      </c>
      <c r="O613" s="348" t="s">
        <v>5301</v>
      </c>
      <c r="P613" t="s">
        <v>5324</v>
      </c>
      <c r="Q613" t="s">
        <v>5799</v>
      </c>
    </row>
    <row r="614" spans="1:17" ht="20.100000000000001" customHeight="1" x14ac:dyDescent="0.25">
      <c r="A614" s="2">
        <v>16</v>
      </c>
      <c r="B614" s="3" t="s">
        <v>1220</v>
      </c>
      <c r="C614" s="4" t="s">
        <v>1221</v>
      </c>
      <c r="D614" s="5">
        <v>8</v>
      </c>
      <c r="E614" s="5">
        <v>7.55</v>
      </c>
      <c r="F614" s="5">
        <v>9</v>
      </c>
      <c r="G614" s="5">
        <v>8.16</v>
      </c>
      <c r="H614" s="5" t="s">
        <v>23</v>
      </c>
      <c r="I614" s="7">
        <v>39142</v>
      </c>
      <c r="J614" s="16" t="s">
        <v>5780</v>
      </c>
      <c r="K614" t="s">
        <v>5781</v>
      </c>
      <c r="L614" s="536" t="s">
        <v>5315</v>
      </c>
      <c r="M614" s="536" t="s">
        <v>5801</v>
      </c>
      <c r="N614" s="348" t="s">
        <v>5299</v>
      </c>
      <c r="O614" s="348" t="s">
        <v>5304</v>
      </c>
      <c r="P614" t="s">
        <v>5324</v>
      </c>
      <c r="Q614" t="s">
        <v>5799</v>
      </c>
    </row>
    <row r="615" spans="1:17" ht="24.75" customHeight="1" x14ac:dyDescent="0.25">
      <c r="A615" s="2">
        <v>17</v>
      </c>
      <c r="B615" s="3" t="s">
        <v>1222</v>
      </c>
      <c r="C615" s="4" t="s">
        <v>1223</v>
      </c>
      <c r="D615" s="5">
        <v>7.8</v>
      </c>
      <c r="E615" s="5">
        <v>7.91</v>
      </c>
      <c r="F615" s="5">
        <v>9</v>
      </c>
      <c r="G615" s="5">
        <v>8.23</v>
      </c>
      <c r="H615" s="5" t="s">
        <v>23</v>
      </c>
      <c r="I615" s="7">
        <v>39173</v>
      </c>
      <c r="J615" s="16" t="s">
        <v>5780</v>
      </c>
      <c r="K615" t="s">
        <v>5781</v>
      </c>
      <c r="L615" s="536" t="s">
        <v>5315</v>
      </c>
      <c r="M615" s="536" t="s">
        <v>5801</v>
      </c>
      <c r="N615" s="348" t="s">
        <v>5299</v>
      </c>
      <c r="O615" s="348" t="s">
        <v>5301</v>
      </c>
      <c r="P615" t="s">
        <v>5324</v>
      </c>
      <c r="Q615" t="s">
        <v>5799</v>
      </c>
    </row>
    <row r="616" spans="1:17" ht="27" customHeight="1" x14ac:dyDescent="0.25">
      <c r="A616" s="2">
        <v>18</v>
      </c>
      <c r="B616" s="3" t="s">
        <v>1224</v>
      </c>
      <c r="C616" s="4" t="s">
        <v>1225</v>
      </c>
      <c r="D616" s="5">
        <v>8.1999999999999993</v>
      </c>
      <c r="E616" s="5">
        <v>8.09</v>
      </c>
      <c r="F616" s="5">
        <v>9</v>
      </c>
      <c r="G616" s="5">
        <v>8.42</v>
      </c>
      <c r="H616" s="5" t="s">
        <v>23</v>
      </c>
      <c r="I616" s="7">
        <v>39295</v>
      </c>
      <c r="J616" s="16" t="s">
        <v>5780</v>
      </c>
      <c r="K616" t="s">
        <v>5781</v>
      </c>
      <c r="L616" s="536" t="s">
        <v>5315</v>
      </c>
      <c r="M616" s="536" t="s">
        <v>5801</v>
      </c>
      <c r="N616" s="348" t="s">
        <v>5299</v>
      </c>
      <c r="O616" s="348" t="s">
        <v>5301</v>
      </c>
      <c r="P616" t="s">
        <v>5324</v>
      </c>
      <c r="Q616" t="s">
        <v>5799</v>
      </c>
    </row>
    <row r="617" spans="1:17" ht="20.100000000000001" customHeight="1" x14ac:dyDescent="0.25">
      <c r="A617" s="2">
        <v>19</v>
      </c>
      <c r="B617" s="3" t="s">
        <v>1226</v>
      </c>
      <c r="C617" s="4" t="s">
        <v>1227</v>
      </c>
      <c r="D617" s="5">
        <v>7.8</v>
      </c>
      <c r="E617" s="5">
        <v>8.09</v>
      </c>
      <c r="F617" s="5">
        <v>9</v>
      </c>
      <c r="G617" s="5">
        <v>8.2899999999999991</v>
      </c>
      <c r="H617" s="5" t="s">
        <v>23</v>
      </c>
      <c r="I617" s="7">
        <v>39173</v>
      </c>
      <c r="J617" s="16" t="s">
        <v>5780</v>
      </c>
      <c r="K617" t="s">
        <v>5781</v>
      </c>
      <c r="L617" s="536" t="s">
        <v>5315</v>
      </c>
      <c r="M617" s="536" t="s">
        <v>5801</v>
      </c>
      <c r="N617" s="348" t="s">
        <v>5299</v>
      </c>
      <c r="O617" s="348" t="s">
        <v>5301</v>
      </c>
      <c r="P617" t="s">
        <v>5324</v>
      </c>
      <c r="Q617" t="s">
        <v>5799</v>
      </c>
    </row>
    <row r="618" spans="1:17" ht="24.75" customHeight="1" x14ac:dyDescent="0.25">
      <c r="A618" s="2">
        <v>20</v>
      </c>
      <c r="B618" s="3" t="s">
        <v>1228</v>
      </c>
      <c r="C618" s="4" t="s">
        <v>1229</v>
      </c>
      <c r="D618" s="5">
        <v>9.4</v>
      </c>
      <c r="E618" s="5">
        <v>9.5500000000000007</v>
      </c>
      <c r="F618" s="5">
        <v>10</v>
      </c>
      <c r="G618" s="5">
        <v>9.65</v>
      </c>
      <c r="H618" s="5" t="s">
        <v>26</v>
      </c>
      <c r="I618" s="7">
        <v>39142</v>
      </c>
      <c r="J618" s="16" t="s">
        <v>5780</v>
      </c>
      <c r="K618" t="s">
        <v>5781</v>
      </c>
      <c r="L618" s="536" t="s">
        <v>5315</v>
      </c>
      <c r="M618" s="536" t="s">
        <v>5801</v>
      </c>
      <c r="N618" s="348" t="s">
        <v>5299</v>
      </c>
      <c r="O618" s="348" t="s">
        <v>5301</v>
      </c>
      <c r="P618" t="s">
        <v>5324</v>
      </c>
      <c r="Q618" t="s">
        <v>5799</v>
      </c>
    </row>
    <row r="619" spans="1:17" ht="20.100000000000001" customHeight="1" x14ac:dyDescent="0.25">
      <c r="A619" s="2">
        <v>21</v>
      </c>
      <c r="B619" s="3" t="s">
        <v>1230</v>
      </c>
      <c r="C619" s="4" t="s">
        <v>1231</v>
      </c>
      <c r="D619" s="5">
        <v>8.4</v>
      </c>
      <c r="E619" s="5">
        <v>8</v>
      </c>
      <c r="F619" s="5">
        <v>9</v>
      </c>
      <c r="G619" s="5">
        <v>8.4499999999999993</v>
      </c>
      <c r="H619" s="5" t="s">
        <v>23</v>
      </c>
      <c r="I619" s="7">
        <v>39264</v>
      </c>
      <c r="J619" s="16" t="s">
        <v>5780</v>
      </c>
      <c r="K619" t="s">
        <v>5781</v>
      </c>
      <c r="L619" s="536" t="s">
        <v>5315</v>
      </c>
      <c r="M619" s="536" t="s">
        <v>5801</v>
      </c>
      <c r="N619" s="348" t="s">
        <v>5299</v>
      </c>
      <c r="O619" s="348" t="s">
        <v>5302</v>
      </c>
      <c r="P619" t="s">
        <v>5324</v>
      </c>
      <c r="Q619" t="s">
        <v>5799</v>
      </c>
    </row>
    <row r="620" spans="1:17" ht="20.100000000000001" customHeight="1" x14ac:dyDescent="0.25">
      <c r="A620" s="2">
        <v>22</v>
      </c>
      <c r="B620" s="3" t="s">
        <v>1232</v>
      </c>
      <c r="C620" s="4" t="s">
        <v>1233</v>
      </c>
      <c r="D620" s="5">
        <v>8.6</v>
      </c>
      <c r="E620" s="5">
        <v>9.36</v>
      </c>
      <c r="F620" s="5">
        <v>10</v>
      </c>
      <c r="G620" s="5">
        <v>9.32</v>
      </c>
      <c r="H620" s="5" t="s">
        <v>26</v>
      </c>
      <c r="I620" s="7">
        <v>39142</v>
      </c>
      <c r="J620" s="16" t="s">
        <v>5780</v>
      </c>
      <c r="K620" t="s">
        <v>5781</v>
      </c>
      <c r="L620" s="536" t="s">
        <v>5315</v>
      </c>
      <c r="M620" s="536" t="s">
        <v>5801</v>
      </c>
      <c r="N620" s="348" t="s">
        <v>5299</v>
      </c>
      <c r="O620" s="348" t="s">
        <v>5304</v>
      </c>
      <c r="P620" t="s">
        <v>5324</v>
      </c>
      <c r="Q620" t="s">
        <v>5799</v>
      </c>
    </row>
    <row r="621" spans="1:17" ht="20.100000000000001" customHeight="1" x14ac:dyDescent="0.25">
      <c r="A621" s="2">
        <v>23</v>
      </c>
      <c r="B621" s="3" t="s">
        <v>1234</v>
      </c>
      <c r="C621" s="4" t="s">
        <v>1235</v>
      </c>
      <c r="D621" s="5">
        <v>7.4</v>
      </c>
      <c r="E621" s="5">
        <v>7.45</v>
      </c>
      <c r="F621" s="5">
        <v>8</v>
      </c>
      <c r="G621" s="5">
        <v>7.61</v>
      </c>
      <c r="H621" s="5" t="s">
        <v>23</v>
      </c>
      <c r="I621" s="7">
        <v>39234</v>
      </c>
      <c r="J621" s="16" t="s">
        <v>5780</v>
      </c>
      <c r="K621" t="s">
        <v>5781</v>
      </c>
      <c r="L621" s="536" t="s">
        <v>5315</v>
      </c>
      <c r="M621" s="536" t="s">
        <v>5801</v>
      </c>
      <c r="N621" s="348" t="s">
        <v>5299</v>
      </c>
      <c r="O621" s="348" t="s">
        <v>5301</v>
      </c>
      <c r="P621" t="s">
        <v>5324</v>
      </c>
      <c r="Q621" t="s">
        <v>5799</v>
      </c>
    </row>
    <row r="622" spans="1:17" ht="20.100000000000001" customHeight="1" x14ac:dyDescent="0.25">
      <c r="A622" s="2">
        <v>24</v>
      </c>
      <c r="B622" s="3" t="s">
        <v>1236</v>
      </c>
      <c r="C622" s="4" t="s">
        <v>1237</v>
      </c>
      <c r="D622" s="5">
        <v>6.2</v>
      </c>
      <c r="E622" s="5">
        <v>7</v>
      </c>
      <c r="F622" s="5">
        <v>9</v>
      </c>
      <c r="G622" s="5">
        <v>7.39</v>
      </c>
      <c r="H622" s="5" t="s">
        <v>23</v>
      </c>
      <c r="I622" s="7">
        <v>39387</v>
      </c>
      <c r="J622" s="16" t="s">
        <v>5780</v>
      </c>
      <c r="K622" t="s">
        <v>5781</v>
      </c>
      <c r="L622" s="536" t="s">
        <v>5315</v>
      </c>
      <c r="M622" s="536" t="s">
        <v>5801</v>
      </c>
      <c r="N622" s="348" t="s">
        <v>5299</v>
      </c>
      <c r="O622" s="348" t="s">
        <v>5304</v>
      </c>
      <c r="P622" t="s">
        <v>5324</v>
      </c>
      <c r="Q622" t="s">
        <v>5799</v>
      </c>
    </row>
    <row r="623" spans="1:17" ht="20.100000000000001" customHeight="1" x14ac:dyDescent="0.25">
      <c r="A623" s="2">
        <v>25</v>
      </c>
      <c r="B623" s="3" t="s">
        <v>1238</v>
      </c>
      <c r="C623" s="4" t="s">
        <v>1239</v>
      </c>
      <c r="D623" s="5">
        <v>8.6</v>
      </c>
      <c r="E623" s="5">
        <v>9.18</v>
      </c>
      <c r="F623" s="5">
        <v>9</v>
      </c>
      <c r="G623" s="5">
        <v>8.93</v>
      </c>
      <c r="H623" s="5" t="s">
        <v>26</v>
      </c>
      <c r="I623" s="7">
        <v>39114</v>
      </c>
      <c r="J623" s="16" t="s">
        <v>5780</v>
      </c>
      <c r="K623" t="s">
        <v>5781</v>
      </c>
      <c r="L623" s="536" t="s">
        <v>5315</v>
      </c>
      <c r="M623" s="536" t="s">
        <v>5801</v>
      </c>
      <c r="N623" s="348" t="s">
        <v>5299</v>
      </c>
      <c r="O623" s="348" t="s">
        <v>5304</v>
      </c>
      <c r="P623" t="s">
        <v>5324</v>
      </c>
      <c r="Q623" t="s">
        <v>5799</v>
      </c>
    </row>
    <row r="624" spans="1:17" ht="20.100000000000001" customHeight="1" x14ac:dyDescent="0.25">
      <c r="A624" s="2">
        <v>26</v>
      </c>
      <c r="B624" s="3" t="s">
        <v>1240</v>
      </c>
      <c r="C624" s="4" t="s">
        <v>1241</v>
      </c>
      <c r="D624" s="5">
        <v>7.8</v>
      </c>
      <c r="E624" s="5">
        <v>7.55</v>
      </c>
      <c r="F624" s="5">
        <v>8</v>
      </c>
      <c r="G624" s="5">
        <v>7.78</v>
      </c>
      <c r="H624" s="5" t="s">
        <v>23</v>
      </c>
      <c r="I624" s="7">
        <v>39203</v>
      </c>
      <c r="J624" s="16" t="s">
        <v>5780</v>
      </c>
      <c r="K624" t="s">
        <v>5781</v>
      </c>
      <c r="L624" s="536" t="s">
        <v>5315</v>
      </c>
      <c r="M624" s="536" t="s">
        <v>5801</v>
      </c>
      <c r="N624" s="348" t="s">
        <v>5299</v>
      </c>
      <c r="O624" s="348" t="s">
        <v>5301</v>
      </c>
      <c r="P624" t="s">
        <v>5324</v>
      </c>
      <c r="Q624" t="s">
        <v>5799</v>
      </c>
    </row>
    <row r="625" spans="1:17" ht="25.5" customHeight="1" x14ac:dyDescent="0.25">
      <c r="A625" s="2">
        <v>27</v>
      </c>
      <c r="B625" s="3" t="s">
        <v>1242</v>
      </c>
      <c r="C625" s="4" t="s">
        <v>1243</v>
      </c>
      <c r="D625" s="5">
        <v>7.2</v>
      </c>
      <c r="E625" s="5">
        <v>8.09</v>
      </c>
      <c r="F625" s="5">
        <v>8</v>
      </c>
      <c r="G625" s="5">
        <v>7.77</v>
      </c>
      <c r="H625" s="5" t="s">
        <v>23</v>
      </c>
      <c r="I625" s="7">
        <v>39234</v>
      </c>
      <c r="J625" s="16" t="s">
        <v>5780</v>
      </c>
      <c r="K625" t="s">
        <v>5781</v>
      </c>
      <c r="L625" s="536" t="s">
        <v>5315</v>
      </c>
      <c r="M625" s="536" t="s">
        <v>5801</v>
      </c>
      <c r="N625" s="348" t="s">
        <v>5299</v>
      </c>
      <c r="O625" s="348" t="s">
        <v>5304</v>
      </c>
      <c r="P625" t="s">
        <v>5324</v>
      </c>
      <c r="Q625" t="s">
        <v>5799</v>
      </c>
    </row>
    <row r="626" spans="1:17" ht="12.75" customHeight="1" x14ac:dyDescent="0.25">
      <c r="A626" s="12"/>
      <c r="B626" s="13"/>
      <c r="C626" s="14"/>
      <c r="D626" s="15"/>
      <c r="E626" s="15"/>
      <c r="F626" s="15"/>
      <c r="G626" s="15"/>
      <c r="H626" s="15"/>
      <c r="I626" s="15"/>
      <c r="J626" s="16"/>
    </row>
    <row r="627" spans="1:17" ht="20.100000000000001" customHeight="1" x14ac:dyDescent="0.25">
      <c r="A627" s="370" t="s">
        <v>1244</v>
      </c>
      <c r="B627" s="370"/>
      <c r="C627" s="370"/>
      <c r="D627" s="370"/>
      <c r="E627" s="370"/>
      <c r="F627" s="370"/>
      <c r="G627" s="370"/>
      <c r="H627" s="370"/>
      <c r="I627" s="370"/>
      <c r="J627" s="16" t="s">
        <v>5780</v>
      </c>
      <c r="K627" t="s">
        <v>5781</v>
      </c>
    </row>
    <row r="628" spans="1:17" ht="20.100000000000001" customHeight="1" x14ac:dyDescent="0.25">
      <c r="A628" s="363" t="s">
        <v>289</v>
      </c>
      <c r="B628" s="363" t="s">
        <v>290</v>
      </c>
      <c r="C628" s="357" t="s">
        <v>291</v>
      </c>
      <c r="D628" s="364" t="s">
        <v>292</v>
      </c>
      <c r="E628" s="365" t="s">
        <v>293</v>
      </c>
      <c r="F628" s="364" t="s">
        <v>294</v>
      </c>
      <c r="G628" s="364" t="s">
        <v>295</v>
      </c>
      <c r="H628" s="364" t="s">
        <v>20</v>
      </c>
      <c r="I628" s="364" t="s">
        <v>21</v>
      </c>
      <c r="J628" s="16" t="s">
        <v>5780</v>
      </c>
      <c r="K628" t="s">
        <v>5781</v>
      </c>
    </row>
    <row r="629" spans="1:17" ht="20.100000000000001" customHeight="1" x14ac:dyDescent="0.25">
      <c r="A629" s="363"/>
      <c r="B629" s="363"/>
      <c r="C629" s="357"/>
      <c r="D629" s="364"/>
      <c r="E629" s="365"/>
      <c r="F629" s="364"/>
      <c r="G629" s="364"/>
      <c r="H629" s="364"/>
      <c r="I629" s="364"/>
      <c r="J629" s="16" t="s">
        <v>5780</v>
      </c>
      <c r="K629" t="s">
        <v>5781</v>
      </c>
    </row>
    <row r="630" spans="1:17" ht="20.100000000000001" customHeight="1" x14ac:dyDescent="0.25">
      <c r="A630" s="2">
        <v>1</v>
      </c>
      <c r="B630" s="3" t="s">
        <v>1245</v>
      </c>
      <c r="C630" s="2" t="s">
        <v>1246</v>
      </c>
      <c r="D630" s="5">
        <v>8</v>
      </c>
      <c r="E630" s="5">
        <v>8.4499999999999993</v>
      </c>
      <c r="F630" s="5">
        <v>8</v>
      </c>
      <c r="G630" s="5">
        <v>8.16</v>
      </c>
      <c r="H630" s="2" t="s">
        <v>23</v>
      </c>
      <c r="I630" s="7">
        <v>39539</v>
      </c>
      <c r="J630" s="16" t="s">
        <v>5780</v>
      </c>
      <c r="K630" t="s">
        <v>5781</v>
      </c>
    </row>
    <row r="631" spans="1:17" ht="20.100000000000001" customHeight="1" x14ac:dyDescent="0.25">
      <c r="A631" s="2">
        <v>2</v>
      </c>
      <c r="B631" s="3" t="s">
        <v>1247</v>
      </c>
      <c r="C631" s="2" t="s">
        <v>1248</v>
      </c>
      <c r="D631" s="5">
        <v>7</v>
      </c>
      <c r="E631" s="5">
        <v>6.91</v>
      </c>
      <c r="F631" s="5">
        <v>8</v>
      </c>
      <c r="G631" s="5">
        <v>7.29</v>
      </c>
      <c r="H631" s="2" t="s">
        <v>23</v>
      </c>
      <c r="I631" s="7">
        <v>39508</v>
      </c>
      <c r="J631" s="16" t="s">
        <v>5780</v>
      </c>
      <c r="K631" t="s">
        <v>5781</v>
      </c>
    </row>
    <row r="632" spans="1:17" ht="20.100000000000001" customHeight="1" x14ac:dyDescent="0.25">
      <c r="A632" s="2">
        <v>3</v>
      </c>
      <c r="B632" s="3" t="s">
        <v>1249</v>
      </c>
      <c r="C632" s="2" t="s">
        <v>1250</v>
      </c>
      <c r="D632" s="5">
        <v>9.8000000000000007</v>
      </c>
      <c r="E632" s="5">
        <v>8.91</v>
      </c>
      <c r="F632" s="5">
        <v>9</v>
      </c>
      <c r="G632" s="5">
        <v>9.23</v>
      </c>
      <c r="H632" s="2" t="s">
        <v>26</v>
      </c>
      <c r="I632" s="7">
        <v>39600</v>
      </c>
      <c r="J632" s="16" t="s">
        <v>5780</v>
      </c>
      <c r="K632" t="s">
        <v>5781</v>
      </c>
    </row>
    <row r="633" spans="1:17" ht="20.100000000000001" customHeight="1" x14ac:dyDescent="0.25">
      <c r="A633" s="2">
        <v>4</v>
      </c>
      <c r="B633" s="3" t="s">
        <v>1251</v>
      </c>
      <c r="C633" s="2" t="s">
        <v>1252</v>
      </c>
      <c r="D633" s="5">
        <v>8.6</v>
      </c>
      <c r="E633" s="5">
        <v>7.18</v>
      </c>
      <c r="F633" s="5">
        <v>10</v>
      </c>
      <c r="G633" s="5">
        <v>8.5500000000000007</v>
      </c>
      <c r="H633" s="2" t="s">
        <v>26</v>
      </c>
      <c r="I633" s="7">
        <v>39479</v>
      </c>
      <c r="J633" s="16" t="s">
        <v>5780</v>
      </c>
      <c r="K633" t="s">
        <v>5781</v>
      </c>
    </row>
    <row r="634" spans="1:17" ht="20.100000000000001" customHeight="1" x14ac:dyDescent="0.25">
      <c r="A634" s="2">
        <v>5</v>
      </c>
      <c r="B634" s="3" t="s">
        <v>1253</v>
      </c>
      <c r="C634" s="2" t="s">
        <v>1254</v>
      </c>
      <c r="D634" s="5">
        <v>7.4</v>
      </c>
      <c r="E634" s="5">
        <v>7.09</v>
      </c>
      <c r="F634" s="5">
        <v>7</v>
      </c>
      <c r="G634" s="5">
        <v>7.16</v>
      </c>
      <c r="H634" s="2" t="s">
        <v>23</v>
      </c>
      <c r="I634" s="7">
        <v>40057</v>
      </c>
      <c r="J634" s="16" t="s">
        <v>5780</v>
      </c>
      <c r="K634" t="s">
        <v>5781</v>
      </c>
    </row>
    <row r="635" spans="1:17" ht="20.100000000000001" customHeight="1" x14ac:dyDescent="0.25">
      <c r="A635" s="2">
        <v>6</v>
      </c>
      <c r="B635" s="3" t="s">
        <v>1255</v>
      </c>
      <c r="C635" s="2" t="s">
        <v>1256</v>
      </c>
      <c r="D635" s="5">
        <v>8.4</v>
      </c>
      <c r="E635" s="5">
        <v>7.64</v>
      </c>
      <c r="F635" s="5">
        <v>9</v>
      </c>
      <c r="G635" s="5">
        <v>8.32</v>
      </c>
      <c r="H635" s="2" t="s">
        <v>23</v>
      </c>
      <c r="I635" s="7">
        <v>39539</v>
      </c>
      <c r="J635" s="16" t="s">
        <v>5780</v>
      </c>
      <c r="K635" t="s">
        <v>5781</v>
      </c>
    </row>
    <row r="636" spans="1:17" ht="20.100000000000001" customHeight="1" x14ac:dyDescent="0.25">
      <c r="A636" s="2">
        <v>7</v>
      </c>
      <c r="B636" s="3" t="s">
        <v>1257</v>
      </c>
      <c r="C636" s="2" t="s">
        <v>1258</v>
      </c>
      <c r="D636" s="5">
        <v>6.6</v>
      </c>
      <c r="E636" s="5">
        <v>6.91</v>
      </c>
      <c r="F636" s="5">
        <v>9</v>
      </c>
      <c r="G636" s="5">
        <v>7.48</v>
      </c>
      <c r="H636" s="2" t="s">
        <v>23</v>
      </c>
      <c r="I636" s="7">
        <v>39569</v>
      </c>
      <c r="J636" s="16" t="s">
        <v>5780</v>
      </c>
      <c r="K636" t="s">
        <v>5781</v>
      </c>
    </row>
    <row r="637" spans="1:17" ht="20.100000000000001" customHeight="1" x14ac:dyDescent="0.25">
      <c r="A637" s="12"/>
      <c r="B637" s="13"/>
      <c r="C637" s="12"/>
      <c r="D637" s="15"/>
      <c r="E637" s="15"/>
      <c r="F637" s="15"/>
      <c r="G637" s="15"/>
      <c r="H637" s="12"/>
      <c r="I637" s="12"/>
      <c r="J637" s="16" t="s">
        <v>5780</v>
      </c>
      <c r="K637" t="s">
        <v>5781</v>
      </c>
    </row>
    <row r="638" spans="1:17" ht="20.100000000000001" customHeight="1" x14ac:dyDescent="0.25">
      <c r="A638" s="370" t="s">
        <v>1259</v>
      </c>
      <c r="B638" s="370"/>
      <c r="C638" s="370"/>
      <c r="D638" s="370"/>
      <c r="E638" s="370"/>
      <c r="F638" s="370"/>
      <c r="G638" s="370"/>
      <c r="H638" s="370"/>
      <c r="I638" s="370"/>
      <c r="J638" s="16" t="s">
        <v>5780</v>
      </c>
      <c r="K638" t="s">
        <v>5781</v>
      </c>
    </row>
    <row r="639" spans="1:17" ht="20.100000000000001" customHeight="1" x14ac:dyDescent="0.25">
      <c r="A639" s="363" t="s">
        <v>289</v>
      </c>
      <c r="B639" s="363" t="s">
        <v>290</v>
      </c>
      <c r="C639" s="357" t="s">
        <v>291</v>
      </c>
      <c r="D639" s="364" t="s">
        <v>292</v>
      </c>
      <c r="E639" s="365" t="s">
        <v>293</v>
      </c>
      <c r="F639" s="364" t="s">
        <v>294</v>
      </c>
      <c r="G639" s="364" t="s">
        <v>295</v>
      </c>
      <c r="H639" s="364" t="s">
        <v>20</v>
      </c>
      <c r="I639" s="364" t="s">
        <v>21</v>
      </c>
      <c r="J639" s="16" t="s">
        <v>5780</v>
      </c>
      <c r="K639" t="s">
        <v>5781</v>
      </c>
    </row>
    <row r="640" spans="1:17" ht="20.100000000000001" customHeight="1" x14ac:dyDescent="0.25">
      <c r="A640" s="363"/>
      <c r="B640" s="363"/>
      <c r="C640" s="357"/>
      <c r="D640" s="364"/>
      <c r="E640" s="365"/>
      <c r="F640" s="364"/>
      <c r="G640" s="364"/>
      <c r="H640" s="364"/>
      <c r="I640" s="364"/>
      <c r="J640" s="16" t="s">
        <v>5780</v>
      </c>
      <c r="K640" t="s">
        <v>5781</v>
      </c>
    </row>
    <row r="641" spans="1:11" ht="20.100000000000001" customHeight="1" x14ac:dyDescent="0.25">
      <c r="A641" s="2">
        <v>1</v>
      </c>
      <c r="B641" s="3" t="s">
        <v>1260</v>
      </c>
      <c r="C641" s="4" t="s">
        <v>1261</v>
      </c>
      <c r="D641" s="2">
        <v>8.27</v>
      </c>
      <c r="E641" s="3" t="s">
        <v>810</v>
      </c>
      <c r="F641" s="5">
        <v>8</v>
      </c>
      <c r="G641" s="5">
        <v>7.76</v>
      </c>
      <c r="H641" s="2" t="s">
        <v>23</v>
      </c>
      <c r="I641" s="7">
        <v>39661</v>
      </c>
      <c r="J641" s="16" t="s">
        <v>5780</v>
      </c>
      <c r="K641" t="s">
        <v>5781</v>
      </c>
    </row>
    <row r="642" spans="1:11" ht="20.100000000000001" customHeight="1" x14ac:dyDescent="0.25">
      <c r="A642" s="2">
        <v>2</v>
      </c>
      <c r="B642" s="3" t="s">
        <v>1262</v>
      </c>
      <c r="C642" s="4" t="s">
        <v>1263</v>
      </c>
      <c r="D642" s="2">
        <v>9.09</v>
      </c>
      <c r="E642" s="3" t="s">
        <v>1264</v>
      </c>
      <c r="F642" s="5">
        <v>10</v>
      </c>
      <c r="G642" s="5">
        <v>9.4499999999999993</v>
      </c>
      <c r="H642" s="2" t="s">
        <v>26</v>
      </c>
      <c r="I642" s="7">
        <v>39508</v>
      </c>
      <c r="J642" s="16" t="s">
        <v>5780</v>
      </c>
      <c r="K642" t="s">
        <v>5781</v>
      </c>
    </row>
    <row r="643" spans="1:11" ht="20.100000000000001" customHeight="1" x14ac:dyDescent="0.25">
      <c r="A643" s="2">
        <v>3</v>
      </c>
      <c r="B643" s="3" t="s">
        <v>1265</v>
      </c>
      <c r="C643" s="4" t="s">
        <v>1266</v>
      </c>
      <c r="D643" s="2">
        <v>7.64</v>
      </c>
      <c r="E643" s="3" t="s">
        <v>1267</v>
      </c>
      <c r="F643" s="5">
        <v>8</v>
      </c>
      <c r="G643" s="5">
        <v>7.79</v>
      </c>
      <c r="H643" s="2" t="s">
        <v>23</v>
      </c>
      <c r="I643" s="7">
        <v>39569</v>
      </c>
      <c r="J643" s="16" t="s">
        <v>5780</v>
      </c>
      <c r="K643" t="s">
        <v>5781</v>
      </c>
    </row>
    <row r="644" spans="1:11" ht="20.100000000000001" customHeight="1" x14ac:dyDescent="0.25">
      <c r="A644" s="2">
        <v>4</v>
      </c>
      <c r="B644" s="22" t="s">
        <v>1268</v>
      </c>
      <c r="C644" s="4" t="s">
        <v>1269</v>
      </c>
      <c r="D644" s="2">
        <v>8.27</v>
      </c>
      <c r="E644" s="3" t="s">
        <v>1270</v>
      </c>
      <c r="F644" s="5">
        <v>9</v>
      </c>
      <c r="G644" s="5">
        <v>8.27</v>
      </c>
      <c r="H644" s="2" t="s">
        <v>23</v>
      </c>
      <c r="I644" s="7">
        <v>39630</v>
      </c>
      <c r="J644" s="16" t="s">
        <v>5780</v>
      </c>
      <c r="K644" t="s">
        <v>5781</v>
      </c>
    </row>
    <row r="645" spans="1:11" ht="20.100000000000001" customHeight="1" x14ac:dyDescent="0.25">
      <c r="A645" s="2">
        <v>5</v>
      </c>
      <c r="B645" s="3" t="s">
        <v>1271</v>
      </c>
      <c r="C645" s="4" t="s">
        <v>1272</v>
      </c>
      <c r="D645" s="2">
        <v>8.36</v>
      </c>
      <c r="E645" s="3" t="s">
        <v>390</v>
      </c>
      <c r="F645" s="5">
        <v>10</v>
      </c>
      <c r="G645" s="5">
        <v>8.7899999999999991</v>
      </c>
      <c r="H645" s="2" t="s">
        <v>26</v>
      </c>
      <c r="I645" s="7">
        <v>39569</v>
      </c>
      <c r="J645" s="16" t="s">
        <v>5780</v>
      </c>
      <c r="K645" t="s">
        <v>5781</v>
      </c>
    </row>
    <row r="646" spans="1:11" ht="20.100000000000001" customHeight="1" x14ac:dyDescent="0.25">
      <c r="A646" s="2">
        <v>6</v>
      </c>
      <c r="B646" s="3" t="s">
        <v>1273</v>
      </c>
      <c r="C646" s="4" t="s">
        <v>1274</v>
      </c>
      <c r="D646" s="2">
        <v>7.64</v>
      </c>
      <c r="E646" s="3" t="s">
        <v>1275</v>
      </c>
      <c r="F646" s="5">
        <v>9</v>
      </c>
      <c r="G646" s="5">
        <v>8.1199999999999992</v>
      </c>
      <c r="H646" s="2" t="s">
        <v>23</v>
      </c>
      <c r="I646" s="7">
        <v>39508</v>
      </c>
      <c r="J646" s="16" t="s">
        <v>5780</v>
      </c>
      <c r="K646" t="s">
        <v>5781</v>
      </c>
    </row>
    <row r="647" spans="1:11" ht="20.100000000000001" customHeight="1" x14ac:dyDescent="0.25">
      <c r="A647" s="2">
        <v>7</v>
      </c>
      <c r="B647" s="3" t="s">
        <v>1276</v>
      </c>
      <c r="C647" s="4" t="s">
        <v>1277</v>
      </c>
      <c r="D647" s="2">
        <v>7.18</v>
      </c>
      <c r="E647" s="3" t="s">
        <v>1278</v>
      </c>
      <c r="F647" s="5">
        <v>9</v>
      </c>
      <c r="G647" s="5">
        <v>7.73</v>
      </c>
      <c r="H647" s="2" t="s">
        <v>23</v>
      </c>
      <c r="I647" s="7">
        <v>39508</v>
      </c>
      <c r="J647" s="16" t="s">
        <v>5780</v>
      </c>
      <c r="K647" t="s">
        <v>5781</v>
      </c>
    </row>
    <row r="648" spans="1:11" ht="20.100000000000001" customHeight="1" x14ac:dyDescent="0.25">
      <c r="A648" s="2">
        <v>8</v>
      </c>
      <c r="B648" s="3" t="s">
        <v>1279</v>
      </c>
      <c r="C648" s="4" t="s">
        <v>1280</v>
      </c>
      <c r="D648" s="2">
        <v>8.4499999999999993</v>
      </c>
      <c r="E648" s="3" t="s">
        <v>1281</v>
      </c>
      <c r="F648" s="5">
        <v>9</v>
      </c>
      <c r="G648" s="5">
        <v>8.5399999999999991</v>
      </c>
      <c r="H648" s="2" t="s">
        <v>26</v>
      </c>
      <c r="I648" s="7">
        <v>39508</v>
      </c>
      <c r="J648" s="16" t="s">
        <v>5780</v>
      </c>
      <c r="K648" t="s">
        <v>5781</v>
      </c>
    </row>
    <row r="649" spans="1:11" ht="20.100000000000001" customHeight="1" x14ac:dyDescent="0.25">
      <c r="A649" s="2">
        <v>9</v>
      </c>
      <c r="B649" s="3" t="s">
        <v>1282</v>
      </c>
      <c r="C649" s="4" t="s">
        <v>1283</v>
      </c>
      <c r="D649" s="2">
        <v>7.55</v>
      </c>
      <c r="E649" s="3" t="s">
        <v>810</v>
      </c>
      <c r="F649" s="5">
        <v>9</v>
      </c>
      <c r="G649" s="5">
        <v>7.82</v>
      </c>
      <c r="H649" s="2" t="s">
        <v>23</v>
      </c>
      <c r="I649" s="7">
        <v>39508</v>
      </c>
      <c r="J649" s="16" t="s">
        <v>5780</v>
      </c>
      <c r="K649" t="s">
        <v>5781</v>
      </c>
    </row>
    <row r="650" spans="1:11" ht="20.100000000000001" customHeight="1" x14ac:dyDescent="0.25">
      <c r="A650" s="2">
        <v>10</v>
      </c>
      <c r="B650" s="3" t="s">
        <v>1284</v>
      </c>
      <c r="C650" s="4" t="s">
        <v>1285</v>
      </c>
      <c r="D650" s="59">
        <v>6.33</v>
      </c>
      <c r="E650" s="3" t="s">
        <v>1286</v>
      </c>
      <c r="F650" s="5">
        <v>8</v>
      </c>
      <c r="G650" s="5">
        <v>6.76</v>
      </c>
      <c r="H650" s="2" t="s">
        <v>23</v>
      </c>
      <c r="I650" s="7">
        <v>39692</v>
      </c>
      <c r="J650" s="16" t="s">
        <v>5780</v>
      </c>
      <c r="K650" t="s">
        <v>5781</v>
      </c>
    </row>
    <row r="651" spans="1:11" ht="20.100000000000001" customHeight="1" x14ac:dyDescent="0.25">
      <c r="A651" s="2">
        <v>11</v>
      </c>
      <c r="B651" s="3" t="s">
        <v>1287</v>
      </c>
      <c r="C651" s="4" t="s">
        <v>1288</v>
      </c>
      <c r="D651" s="2">
        <v>6.73</v>
      </c>
      <c r="E651" s="3" t="s">
        <v>1289</v>
      </c>
      <c r="F651" s="5">
        <v>8</v>
      </c>
      <c r="G651" s="5">
        <v>6.94</v>
      </c>
      <c r="H651" s="2" t="s">
        <v>23</v>
      </c>
      <c r="I651" s="7">
        <v>39600</v>
      </c>
      <c r="J651" s="16" t="s">
        <v>5780</v>
      </c>
      <c r="K651" t="s">
        <v>5781</v>
      </c>
    </row>
    <row r="652" spans="1:11" ht="20.100000000000001" customHeight="1" x14ac:dyDescent="0.25">
      <c r="A652" s="2">
        <v>12</v>
      </c>
      <c r="B652" s="3" t="s">
        <v>1290</v>
      </c>
      <c r="C652" s="4" t="s">
        <v>1291</v>
      </c>
      <c r="D652" s="2">
        <v>6.64</v>
      </c>
      <c r="E652" s="3" t="s">
        <v>1292</v>
      </c>
      <c r="F652" s="5">
        <v>9</v>
      </c>
      <c r="G652" s="5">
        <v>7.58</v>
      </c>
      <c r="H652" s="2" t="s">
        <v>23</v>
      </c>
      <c r="I652" s="7">
        <v>39569</v>
      </c>
      <c r="J652" s="16" t="s">
        <v>5780</v>
      </c>
      <c r="K652" t="s">
        <v>5781</v>
      </c>
    </row>
    <row r="653" spans="1:11" ht="20.100000000000001" customHeight="1" x14ac:dyDescent="0.25">
      <c r="A653" s="2">
        <v>13</v>
      </c>
      <c r="B653" s="3" t="s">
        <v>1293</v>
      </c>
      <c r="C653" s="4" t="s">
        <v>1294</v>
      </c>
      <c r="D653" s="2">
        <v>6.36</v>
      </c>
      <c r="E653" s="3" t="s">
        <v>399</v>
      </c>
      <c r="F653" s="5">
        <v>9</v>
      </c>
      <c r="G653" s="5">
        <v>7.3</v>
      </c>
      <c r="H653" s="2" t="s">
        <v>23</v>
      </c>
      <c r="I653" s="7">
        <v>39630</v>
      </c>
      <c r="J653" s="16" t="s">
        <v>5780</v>
      </c>
      <c r="K653" t="s">
        <v>5781</v>
      </c>
    </row>
    <row r="654" spans="1:11" ht="20.100000000000001" customHeight="1" x14ac:dyDescent="0.25">
      <c r="A654" s="2">
        <v>14</v>
      </c>
      <c r="B654" s="3" t="s">
        <v>1295</v>
      </c>
      <c r="C654" s="4" t="s">
        <v>1296</v>
      </c>
      <c r="D654" s="2">
        <v>7.73</v>
      </c>
      <c r="E654" s="3" t="s">
        <v>810</v>
      </c>
      <c r="F654" s="5">
        <v>9</v>
      </c>
      <c r="G654" s="5">
        <v>7.88</v>
      </c>
      <c r="H654" s="2" t="s">
        <v>23</v>
      </c>
      <c r="I654" s="7">
        <v>39692</v>
      </c>
      <c r="J654" s="16" t="s">
        <v>5780</v>
      </c>
      <c r="K654" t="s">
        <v>5781</v>
      </c>
    </row>
    <row r="655" spans="1:11" ht="20.100000000000001" customHeight="1" x14ac:dyDescent="0.25">
      <c r="A655" s="2">
        <v>15</v>
      </c>
      <c r="B655" s="3" t="s">
        <v>1297</v>
      </c>
      <c r="C655" s="4" t="s">
        <v>1298</v>
      </c>
      <c r="D655" s="2">
        <v>6.64</v>
      </c>
      <c r="E655" s="3" t="s">
        <v>1278</v>
      </c>
      <c r="F655" s="5">
        <v>9</v>
      </c>
      <c r="G655" s="5">
        <v>7.55</v>
      </c>
      <c r="H655" s="2" t="s">
        <v>23</v>
      </c>
      <c r="I655" s="7">
        <v>39569</v>
      </c>
      <c r="J655" s="16" t="s">
        <v>5780</v>
      </c>
      <c r="K655" t="s">
        <v>5781</v>
      </c>
    </row>
    <row r="656" spans="1:11" ht="20.100000000000001" customHeight="1" x14ac:dyDescent="0.25">
      <c r="A656" s="2">
        <v>16</v>
      </c>
      <c r="B656" s="3" t="s">
        <v>1299</v>
      </c>
      <c r="C656" s="4" t="s">
        <v>1300</v>
      </c>
      <c r="D656" s="2">
        <v>7.73</v>
      </c>
      <c r="E656" s="3" t="s">
        <v>415</v>
      </c>
      <c r="F656" s="5">
        <v>9</v>
      </c>
      <c r="G656" s="5">
        <v>8</v>
      </c>
      <c r="H656" s="2" t="s">
        <v>23</v>
      </c>
      <c r="I656" s="7">
        <v>39722</v>
      </c>
      <c r="J656" s="16" t="s">
        <v>5780</v>
      </c>
      <c r="K656" t="s">
        <v>5781</v>
      </c>
    </row>
    <row r="657" spans="1:11" ht="20.100000000000001" customHeight="1" x14ac:dyDescent="0.25">
      <c r="A657" s="2">
        <v>17</v>
      </c>
      <c r="B657" s="3" t="s">
        <v>1301</v>
      </c>
      <c r="C657" s="4" t="s">
        <v>1302</v>
      </c>
      <c r="D657" s="2">
        <v>6.45</v>
      </c>
      <c r="E657" s="3" t="s">
        <v>1278</v>
      </c>
      <c r="F657" s="5">
        <v>9</v>
      </c>
      <c r="G657" s="5">
        <v>7.48</v>
      </c>
      <c r="H657" s="2" t="s">
        <v>23</v>
      </c>
      <c r="I657" s="7">
        <v>39508</v>
      </c>
      <c r="J657" s="16" t="s">
        <v>5780</v>
      </c>
      <c r="K657" t="s">
        <v>5781</v>
      </c>
    </row>
    <row r="658" spans="1:11" ht="20.100000000000001" customHeight="1" x14ac:dyDescent="0.25">
      <c r="A658" s="2">
        <v>18</v>
      </c>
      <c r="B658" s="3" t="s">
        <v>1303</v>
      </c>
      <c r="C658" s="4" t="s">
        <v>1304</v>
      </c>
      <c r="D658" s="2">
        <v>7.91</v>
      </c>
      <c r="E658" s="3" t="s">
        <v>1270</v>
      </c>
      <c r="F658" s="5">
        <v>9</v>
      </c>
      <c r="G658" s="5">
        <v>8.15</v>
      </c>
      <c r="H658" s="2" t="s">
        <v>23</v>
      </c>
      <c r="I658" s="7">
        <v>39508</v>
      </c>
      <c r="J658" s="16" t="s">
        <v>5780</v>
      </c>
      <c r="K658" t="s">
        <v>5781</v>
      </c>
    </row>
    <row r="659" spans="1:11" ht="20.100000000000001" customHeight="1" x14ac:dyDescent="0.25">
      <c r="A659" s="2">
        <v>19</v>
      </c>
      <c r="B659" s="3" t="s">
        <v>1305</v>
      </c>
      <c r="C659" s="4" t="s">
        <v>1306</v>
      </c>
      <c r="D659" s="2">
        <v>8.64</v>
      </c>
      <c r="E659" s="3" t="s">
        <v>561</v>
      </c>
      <c r="F659" s="5">
        <v>9</v>
      </c>
      <c r="G659" s="5">
        <v>8.49</v>
      </c>
      <c r="H659" s="2" t="s">
        <v>23</v>
      </c>
      <c r="I659" s="7">
        <v>39661</v>
      </c>
      <c r="J659" s="16" t="s">
        <v>5780</v>
      </c>
      <c r="K659" t="s">
        <v>5781</v>
      </c>
    </row>
    <row r="660" spans="1:11" ht="20.100000000000001" customHeight="1" x14ac:dyDescent="0.25">
      <c r="A660" s="2">
        <v>20</v>
      </c>
      <c r="B660" s="3" t="s">
        <v>1307</v>
      </c>
      <c r="C660" s="4" t="s">
        <v>1308</v>
      </c>
      <c r="D660" s="2">
        <v>9.18</v>
      </c>
      <c r="E660" s="3" t="s">
        <v>402</v>
      </c>
      <c r="F660" s="5">
        <v>9</v>
      </c>
      <c r="G660" s="5">
        <v>8.9700000000000006</v>
      </c>
      <c r="H660" s="2" t="s">
        <v>26</v>
      </c>
      <c r="I660" s="7">
        <v>39508</v>
      </c>
      <c r="J660" s="16" t="s">
        <v>5780</v>
      </c>
      <c r="K660" t="s">
        <v>5781</v>
      </c>
    </row>
    <row r="661" spans="1:11" ht="20.100000000000001" customHeight="1" x14ac:dyDescent="0.25">
      <c r="A661" s="2">
        <v>21</v>
      </c>
      <c r="B661" s="3" t="s">
        <v>1309</v>
      </c>
      <c r="C661" s="4" t="s">
        <v>1310</v>
      </c>
      <c r="D661" s="2">
        <v>7.36</v>
      </c>
      <c r="E661" s="3" t="s">
        <v>496</v>
      </c>
      <c r="F661" s="5">
        <v>9</v>
      </c>
      <c r="G661" s="5">
        <v>7.91</v>
      </c>
      <c r="H661" s="2" t="s">
        <v>23</v>
      </c>
      <c r="I661" s="7">
        <v>39569</v>
      </c>
      <c r="J661" s="16" t="s">
        <v>5780</v>
      </c>
      <c r="K661" t="s">
        <v>5781</v>
      </c>
    </row>
    <row r="662" spans="1:11" ht="20.100000000000001" customHeight="1" x14ac:dyDescent="0.25">
      <c r="A662" s="2">
        <v>22</v>
      </c>
      <c r="B662" s="3" t="s">
        <v>1311</v>
      </c>
      <c r="C662" s="4" t="s">
        <v>1312</v>
      </c>
      <c r="D662" s="2">
        <v>8.73</v>
      </c>
      <c r="E662" s="3" t="s">
        <v>1281</v>
      </c>
      <c r="F662" s="5">
        <v>9</v>
      </c>
      <c r="G662" s="5">
        <v>8.64</v>
      </c>
      <c r="H662" s="2" t="s">
        <v>26</v>
      </c>
      <c r="I662" s="7">
        <v>39508</v>
      </c>
      <c r="J662" s="16" t="s">
        <v>5780</v>
      </c>
      <c r="K662" t="s">
        <v>5781</v>
      </c>
    </row>
    <row r="663" spans="1:11" ht="20.100000000000001" customHeight="1" x14ac:dyDescent="0.25">
      <c r="A663" s="2">
        <v>23</v>
      </c>
      <c r="B663" s="3" t="s">
        <v>1313</v>
      </c>
      <c r="C663" s="4" t="s">
        <v>1314</v>
      </c>
      <c r="D663" s="2">
        <v>8.4499999999999993</v>
      </c>
      <c r="E663" s="3" t="s">
        <v>390</v>
      </c>
      <c r="F663" s="5">
        <v>8</v>
      </c>
      <c r="G663" s="5">
        <v>8.2100000000000009</v>
      </c>
      <c r="H663" s="2" t="s">
        <v>23</v>
      </c>
      <c r="I663" s="7">
        <v>39630</v>
      </c>
      <c r="J663" s="16" t="s">
        <v>5780</v>
      </c>
      <c r="K663" t="s">
        <v>5781</v>
      </c>
    </row>
    <row r="664" spans="1:11" ht="20.100000000000001" customHeight="1" x14ac:dyDescent="0.25">
      <c r="A664" s="2">
        <v>24</v>
      </c>
      <c r="B664" s="3" t="s">
        <v>1315</v>
      </c>
      <c r="C664" s="4" t="s">
        <v>1316</v>
      </c>
      <c r="D664" s="2">
        <v>7.45</v>
      </c>
      <c r="E664" s="3" t="s">
        <v>1267</v>
      </c>
      <c r="F664" s="5">
        <v>8</v>
      </c>
      <c r="G664" s="5">
        <v>7.73</v>
      </c>
      <c r="H664" s="2" t="s">
        <v>23</v>
      </c>
      <c r="I664" s="7">
        <v>39600</v>
      </c>
      <c r="J664" s="16" t="s">
        <v>5780</v>
      </c>
      <c r="K664" t="s">
        <v>5781</v>
      </c>
    </row>
    <row r="665" spans="1:11" ht="20.100000000000001" customHeight="1" x14ac:dyDescent="0.25">
      <c r="A665" s="2">
        <v>25</v>
      </c>
      <c r="B665" s="3" t="s">
        <v>1317</v>
      </c>
      <c r="C665" s="4" t="s">
        <v>1318</v>
      </c>
      <c r="D665" s="2">
        <v>9.09</v>
      </c>
      <c r="E665" s="3" t="s">
        <v>393</v>
      </c>
      <c r="F665" s="5">
        <v>9</v>
      </c>
      <c r="G665" s="5">
        <v>8.9700000000000006</v>
      </c>
      <c r="H665" s="2" t="s">
        <v>23</v>
      </c>
      <c r="I665" s="7">
        <v>39508</v>
      </c>
      <c r="J665" s="16" t="s">
        <v>5780</v>
      </c>
      <c r="K665" t="s">
        <v>5781</v>
      </c>
    </row>
    <row r="666" spans="1:11" ht="20.100000000000001" customHeight="1" x14ac:dyDescent="0.25">
      <c r="A666" s="2">
        <v>26</v>
      </c>
      <c r="B666" s="3" t="s">
        <v>1319</v>
      </c>
      <c r="C666" s="4" t="s">
        <v>1320</v>
      </c>
      <c r="D666" s="2">
        <v>8.09</v>
      </c>
      <c r="E666" s="3" t="s">
        <v>1278</v>
      </c>
      <c r="F666" s="5">
        <v>8</v>
      </c>
      <c r="G666" s="5">
        <v>7.73</v>
      </c>
      <c r="H666" s="2" t="s">
        <v>23</v>
      </c>
      <c r="I666" s="7">
        <v>39630</v>
      </c>
      <c r="J666" s="16" t="s">
        <v>5780</v>
      </c>
      <c r="K666" t="s">
        <v>5781</v>
      </c>
    </row>
    <row r="667" spans="1:11" ht="20.100000000000001" customHeight="1" x14ac:dyDescent="0.25">
      <c r="A667" s="2">
        <v>27</v>
      </c>
      <c r="B667" s="3" t="s">
        <v>1321</v>
      </c>
      <c r="C667" s="4" t="s">
        <v>1322</v>
      </c>
      <c r="D667" s="2">
        <v>7.18</v>
      </c>
      <c r="E667" s="3" t="s">
        <v>1278</v>
      </c>
      <c r="F667" s="5">
        <v>9</v>
      </c>
      <c r="G667" s="5">
        <v>7.73</v>
      </c>
      <c r="H667" s="2" t="s">
        <v>23</v>
      </c>
      <c r="I667" s="7">
        <v>39814</v>
      </c>
      <c r="J667" s="16" t="s">
        <v>5780</v>
      </c>
      <c r="K667" t="s">
        <v>5781</v>
      </c>
    </row>
    <row r="668" spans="1:11" ht="20.100000000000001" customHeight="1" x14ac:dyDescent="0.25">
      <c r="A668" s="2">
        <v>28</v>
      </c>
      <c r="B668" s="3" t="s">
        <v>1323</v>
      </c>
      <c r="C668" s="4" t="s">
        <v>1324</v>
      </c>
      <c r="D668" s="2">
        <v>8.4499999999999993</v>
      </c>
      <c r="E668" s="3" t="s">
        <v>405</v>
      </c>
      <c r="F668" s="5">
        <v>9</v>
      </c>
      <c r="G668" s="5">
        <v>8.6999999999999993</v>
      </c>
      <c r="H668" s="2" t="s">
        <v>23</v>
      </c>
      <c r="I668" s="7">
        <v>39508</v>
      </c>
      <c r="J668" s="16" t="s">
        <v>5780</v>
      </c>
      <c r="K668" t="s">
        <v>5781</v>
      </c>
    </row>
    <row r="669" spans="1:11" ht="20.100000000000001" customHeight="1" x14ac:dyDescent="0.25">
      <c r="A669" s="2">
        <v>29</v>
      </c>
      <c r="B669" s="3" t="s">
        <v>1325</v>
      </c>
      <c r="C669" s="2" t="s">
        <v>1326</v>
      </c>
      <c r="D669" s="2">
        <v>8.4499999999999993</v>
      </c>
      <c r="E669" s="3" t="s">
        <v>1327</v>
      </c>
      <c r="F669" s="5">
        <v>10</v>
      </c>
      <c r="G669" s="5">
        <v>8.51</v>
      </c>
      <c r="H669" s="2" t="s">
        <v>26</v>
      </c>
      <c r="I669" s="7">
        <v>39630</v>
      </c>
      <c r="J669" s="16" t="s">
        <v>5780</v>
      </c>
      <c r="K669" t="s">
        <v>5781</v>
      </c>
    </row>
    <row r="670" spans="1:11" ht="20.100000000000001" customHeight="1" x14ac:dyDescent="0.25">
      <c r="A670" s="12"/>
      <c r="B670" s="13"/>
      <c r="C670" s="12"/>
      <c r="D670" s="12"/>
      <c r="E670" s="13"/>
      <c r="F670" s="15"/>
      <c r="G670" s="15"/>
      <c r="H670" s="12"/>
      <c r="I670" s="12"/>
      <c r="J670" s="16" t="s">
        <v>5780</v>
      </c>
      <c r="K670" t="s">
        <v>5781</v>
      </c>
    </row>
    <row r="671" spans="1:11" ht="20.100000000000001" customHeight="1" x14ac:dyDescent="0.25">
      <c r="A671" s="370" t="s">
        <v>1328</v>
      </c>
      <c r="B671" s="370"/>
      <c r="C671" s="370"/>
      <c r="D671" s="370"/>
      <c r="E671" s="370"/>
      <c r="F671" s="370"/>
      <c r="G671" s="370"/>
      <c r="H671" s="370"/>
      <c r="I671" s="370"/>
      <c r="J671" s="16" t="s">
        <v>5780</v>
      </c>
      <c r="K671" t="s">
        <v>5781</v>
      </c>
    </row>
    <row r="672" spans="1:11" ht="20.100000000000001" customHeight="1" x14ac:dyDescent="0.25">
      <c r="A672" s="363" t="s">
        <v>289</v>
      </c>
      <c r="B672" s="363" t="s">
        <v>290</v>
      </c>
      <c r="C672" s="357" t="s">
        <v>291</v>
      </c>
      <c r="D672" s="364" t="s">
        <v>292</v>
      </c>
      <c r="E672" s="365" t="s">
        <v>293</v>
      </c>
      <c r="F672" s="364" t="s">
        <v>294</v>
      </c>
      <c r="G672" s="364" t="s">
        <v>295</v>
      </c>
      <c r="H672" s="364" t="s">
        <v>20</v>
      </c>
      <c r="I672" s="364" t="s">
        <v>21</v>
      </c>
      <c r="J672" s="16" t="s">
        <v>5780</v>
      </c>
      <c r="K672" t="s">
        <v>5781</v>
      </c>
    </row>
    <row r="673" spans="1:11" ht="20.100000000000001" customHeight="1" x14ac:dyDescent="0.25">
      <c r="A673" s="363"/>
      <c r="B673" s="363"/>
      <c r="C673" s="357"/>
      <c r="D673" s="364"/>
      <c r="E673" s="365"/>
      <c r="F673" s="364"/>
      <c r="G673" s="364"/>
      <c r="H673" s="364"/>
      <c r="I673" s="364"/>
      <c r="J673" s="16" t="s">
        <v>5780</v>
      </c>
      <c r="K673" t="s">
        <v>5781</v>
      </c>
    </row>
    <row r="674" spans="1:11" ht="20.100000000000001" customHeight="1" x14ac:dyDescent="0.25">
      <c r="A674" s="2">
        <v>1</v>
      </c>
      <c r="B674" s="3" t="s">
        <v>1329</v>
      </c>
      <c r="C674" s="2" t="s">
        <v>1330</v>
      </c>
      <c r="D674" s="23">
        <v>7.45</v>
      </c>
      <c r="E674" s="22" t="s">
        <v>1331</v>
      </c>
      <c r="F674" s="23">
        <v>8</v>
      </c>
      <c r="G674" s="23">
        <v>7.3</v>
      </c>
      <c r="H674" s="23" t="s">
        <v>23</v>
      </c>
      <c r="I674" s="7">
        <v>39753</v>
      </c>
      <c r="J674" s="16" t="s">
        <v>5780</v>
      </c>
      <c r="K674" t="s">
        <v>5781</v>
      </c>
    </row>
    <row r="675" spans="1:11" ht="20.100000000000001" customHeight="1" x14ac:dyDescent="0.25">
      <c r="A675" s="2">
        <v>2</v>
      </c>
      <c r="B675" s="3" t="s">
        <v>1332</v>
      </c>
      <c r="C675" s="2" t="s">
        <v>1333</v>
      </c>
      <c r="D675" s="23">
        <v>8.4499999999999993</v>
      </c>
      <c r="E675" s="22" t="s">
        <v>496</v>
      </c>
      <c r="F675" s="23">
        <v>9</v>
      </c>
      <c r="G675" s="23">
        <v>8.27</v>
      </c>
      <c r="H675" s="23" t="s">
        <v>23</v>
      </c>
      <c r="I675" s="7">
        <v>39753</v>
      </c>
      <c r="J675" s="16" t="s">
        <v>5780</v>
      </c>
      <c r="K675" t="s">
        <v>5781</v>
      </c>
    </row>
    <row r="676" spans="1:11" ht="20.100000000000001" customHeight="1" x14ac:dyDescent="0.25">
      <c r="A676" s="2">
        <v>3</v>
      </c>
      <c r="B676" s="3" t="s">
        <v>1334</v>
      </c>
      <c r="C676" s="2" t="s">
        <v>1335</v>
      </c>
      <c r="D676" s="23">
        <v>8.64</v>
      </c>
      <c r="E676" s="22" t="s">
        <v>708</v>
      </c>
      <c r="F676" s="23">
        <v>9</v>
      </c>
      <c r="G676" s="23">
        <v>8.15</v>
      </c>
      <c r="H676" s="23" t="s">
        <v>23</v>
      </c>
      <c r="I676" s="7">
        <v>39722</v>
      </c>
      <c r="J676" s="16" t="s">
        <v>5780</v>
      </c>
      <c r="K676" t="s">
        <v>5781</v>
      </c>
    </row>
    <row r="677" spans="1:11" ht="20.100000000000001" customHeight="1" x14ac:dyDescent="0.25">
      <c r="A677" s="2">
        <v>4</v>
      </c>
      <c r="B677" s="3" t="s">
        <v>1336</v>
      </c>
      <c r="C677" s="2" t="s">
        <v>1337</v>
      </c>
      <c r="D677" s="26">
        <v>6.36</v>
      </c>
      <c r="E677" s="22" t="s">
        <v>1338</v>
      </c>
      <c r="F677" s="23">
        <v>9</v>
      </c>
      <c r="G677" s="23">
        <v>7.27</v>
      </c>
      <c r="H677" s="23" t="s">
        <v>23</v>
      </c>
      <c r="I677" s="7">
        <v>39661</v>
      </c>
      <c r="J677" s="16" t="s">
        <v>5780</v>
      </c>
      <c r="K677" t="s">
        <v>5781</v>
      </c>
    </row>
    <row r="678" spans="1:11" ht="20.100000000000001" customHeight="1" x14ac:dyDescent="0.25">
      <c r="A678" s="2">
        <v>5</v>
      </c>
      <c r="B678" s="3" t="s">
        <v>1339</v>
      </c>
      <c r="C678" s="2" t="s">
        <v>1340</v>
      </c>
      <c r="D678" s="23">
        <v>9.09</v>
      </c>
      <c r="E678" s="22" t="s">
        <v>1341</v>
      </c>
      <c r="F678" s="23">
        <v>9</v>
      </c>
      <c r="G678" s="23">
        <v>8.82</v>
      </c>
      <c r="H678" s="23" t="s">
        <v>26</v>
      </c>
      <c r="I678" s="7">
        <v>39722</v>
      </c>
      <c r="J678" s="16" t="s">
        <v>5780</v>
      </c>
      <c r="K678" t="s">
        <v>5781</v>
      </c>
    </row>
    <row r="679" spans="1:11" ht="20.100000000000001" customHeight="1" x14ac:dyDescent="0.25">
      <c r="A679" s="2">
        <v>6</v>
      </c>
      <c r="B679" s="3" t="s">
        <v>1342</v>
      </c>
      <c r="C679" s="2" t="s">
        <v>1343</v>
      </c>
      <c r="D679" s="23">
        <v>8</v>
      </c>
      <c r="E679" s="22" t="s">
        <v>445</v>
      </c>
      <c r="F679" s="23">
        <v>9</v>
      </c>
      <c r="G679" s="23">
        <v>8.3000000000000007</v>
      </c>
      <c r="H679" s="23" t="s">
        <v>23</v>
      </c>
      <c r="I679" s="7">
        <v>39661</v>
      </c>
      <c r="J679" s="16" t="s">
        <v>5780</v>
      </c>
      <c r="K679" t="s">
        <v>5781</v>
      </c>
    </row>
    <row r="680" spans="1:11" ht="20.100000000000001" customHeight="1" x14ac:dyDescent="0.25">
      <c r="A680" s="359" t="s">
        <v>1344</v>
      </c>
      <c r="B680" s="359"/>
      <c r="C680" s="359"/>
      <c r="D680" s="359"/>
      <c r="E680" s="359"/>
      <c r="F680" s="359"/>
      <c r="G680" s="359"/>
      <c r="H680" s="359"/>
      <c r="I680" s="359"/>
      <c r="J680" s="16" t="s">
        <v>5780</v>
      </c>
      <c r="K680" t="s">
        <v>5781</v>
      </c>
    </row>
    <row r="681" spans="1:11" ht="20.100000000000001" customHeight="1" x14ac:dyDescent="0.25">
      <c r="A681" s="363" t="s">
        <v>289</v>
      </c>
      <c r="B681" s="363" t="s">
        <v>290</v>
      </c>
      <c r="C681" s="357" t="s">
        <v>291</v>
      </c>
      <c r="D681" s="364" t="s">
        <v>292</v>
      </c>
      <c r="E681" s="365" t="s">
        <v>293</v>
      </c>
      <c r="F681" s="364" t="s">
        <v>294</v>
      </c>
      <c r="G681" s="364" t="s">
        <v>295</v>
      </c>
      <c r="H681" s="364" t="s">
        <v>20</v>
      </c>
      <c r="I681" s="364" t="s">
        <v>21</v>
      </c>
      <c r="J681" s="16" t="s">
        <v>5780</v>
      </c>
      <c r="K681" t="s">
        <v>5781</v>
      </c>
    </row>
    <row r="682" spans="1:11" ht="20.100000000000001" customHeight="1" x14ac:dyDescent="0.25">
      <c r="A682" s="363"/>
      <c r="B682" s="363"/>
      <c r="C682" s="357"/>
      <c r="D682" s="364"/>
      <c r="E682" s="365"/>
      <c r="F682" s="364"/>
      <c r="G682" s="364"/>
      <c r="H682" s="364"/>
      <c r="I682" s="364"/>
      <c r="J682" s="16" t="s">
        <v>5780</v>
      </c>
      <c r="K682" t="s">
        <v>5781</v>
      </c>
    </row>
    <row r="683" spans="1:11" ht="20.100000000000001" customHeight="1" x14ac:dyDescent="0.25">
      <c r="A683" s="2">
        <v>1</v>
      </c>
      <c r="B683" s="2" t="s">
        <v>1345</v>
      </c>
      <c r="C683" s="33" t="s">
        <v>1346</v>
      </c>
      <c r="D683" s="23">
        <v>9.25</v>
      </c>
      <c r="E683" s="22" t="s">
        <v>565</v>
      </c>
      <c r="F683" s="23">
        <v>10</v>
      </c>
      <c r="G683" s="23">
        <v>9.64</v>
      </c>
      <c r="H683" s="23" t="s">
        <v>26</v>
      </c>
      <c r="I683" s="7">
        <v>40118</v>
      </c>
      <c r="J683" s="16" t="s">
        <v>5780</v>
      </c>
      <c r="K683" t="s">
        <v>5781</v>
      </c>
    </row>
    <row r="684" spans="1:11" ht="20.100000000000001" customHeight="1" x14ac:dyDescent="0.25">
      <c r="A684" s="2">
        <v>2</v>
      </c>
      <c r="B684" s="2" t="s">
        <v>1347</v>
      </c>
      <c r="C684" s="33" t="s">
        <v>1348</v>
      </c>
      <c r="D684" s="23">
        <v>7.75</v>
      </c>
      <c r="E684" s="22" t="s">
        <v>1349</v>
      </c>
      <c r="F684" s="23">
        <v>9</v>
      </c>
      <c r="G684" s="23">
        <v>8.1999999999999993</v>
      </c>
      <c r="H684" s="23" t="s">
        <v>23</v>
      </c>
      <c r="I684" s="7">
        <v>40057</v>
      </c>
      <c r="J684" s="16" t="s">
        <v>5780</v>
      </c>
      <c r="K684" t="s">
        <v>5781</v>
      </c>
    </row>
    <row r="685" spans="1:11" ht="20.100000000000001" customHeight="1" x14ac:dyDescent="0.25">
      <c r="A685" s="2">
        <v>3</v>
      </c>
      <c r="B685" s="2" t="s">
        <v>1350</v>
      </c>
      <c r="C685" s="33" t="s">
        <v>1351</v>
      </c>
      <c r="D685" s="23">
        <v>8</v>
      </c>
      <c r="E685" s="22" t="s">
        <v>1352</v>
      </c>
      <c r="F685" s="23">
        <v>9</v>
      </c>
      <c r="G685" s="23">
        <v>8.49</v>
      </c>
      <c r="H685" s="23" t="s">
        <v>23</v>
      </c>
      <c r="I685" s="7">
        <v>39904</v>
      </c>
      <c r="J685" s="16" t="s">
        <v>5780</v>
      </c>
      <c r="K685" t="s">
        <v>5781</v>
      </c>
    </row>
    <row r="686" spans="1:11" ht="20.100000000000001" customHeight="1" x14ac:dyDescent="0.25">
      <c r="A686" s="2">
        <v>4</v>
      </c>
      <c r="B686" s="2" t="s">
        <v>1353</v>
      </c>
      <c r="C686" s="33" t="s">
        <v>1354</v>
      </c>
      <c r="D686" s="23">
        <v>7.58</v>
      </c>
      <c r="E686" s="22" t="s">
        <v>1355</v>
      </c>
      <c r="F686" s="23">
        <v>8</v>
      </c>
      <c r="G686" s="23">
        <v>7.43</v>
      </c>
      <c r="H686" s="23" t="s">
        <v>23</v>
      </c>
      <c r="I686" s="7">
        <v>39904</v>
      </c>
      <c r="J686" s="16" t="s">
        <v>5780</v>
      </c>
      <c r="K686" t="s">
        <v>5781</v>
      </c>
    </row>
    <row r="687" spans="1:11" ht="20.100000000000001" customHeight="1" x14ac:dyDescent="0.25">
      <c r="A687" s="2">
        <v>5</v>
      </c>
      <c r="B687" s="2" t="s">
        <v>1356</v>
      </c>
      <c r="C687" s="33" t="s">
        <v>1357</v>
      </c>
      <c r="D687" s="23">
        <v>8.3800000000000008</v>
      </c>
      <c r="E687" s="22" t="s">
        <v>598</v>
      </c>
      <c r="F687" s="23">
        <v>9</v>
      </c>
      <c r="G687" s="23">
        <v>8.66</v>
      </c>
      <c r="H687" s="23" t="s">
        <v>26</v>
      </c>
      <c r="I687" s="7">
        <v>39904</v>
      </c>
      <c r="J687" s="16" t="s">
        <v>5780</v>
      </c>
      <c r="K687" t="s">
        <v>5781</v>
      </c>
    </row>
    <row r="688" spans="1:11" ht="20.100000000000001" customHeight="1" x14ac:dyDescent="0.25">
      <c r="A688" s="2">
        <v>6</v>
      </c>
      <c r="B688" s="2" t="s">
        <v>1358</v>
      </c>
      <c r="C688" s="33" t="s">
        <v>1359</v>
      </c>
      <c r="D688" s="23">
        <v>8.6300000000000008</v>
      </c>
      <c r="E688" s="22" t="s">
        <v>632</v>
      </c>
      <c r="F688" s="23">
        <v>9</v>
      </c>
      <c r="G688" s="23">
        <v>8.7799999999999994</v>
      </c>
      <c r="H688" s="23" t="s">
        <v>26</v>
      </c>
      <c r="I688" s="7">
        <v>40118</v>
      </c>
      <c r="J688" s="16" t="s">
        <v>5780</v>
      </c>
      <c r="K688" t="s">
        <v>5781</v>
      </c>
    </row>
    <row r="689" spans="1:11" ht="20.100000000000001" customHeight="1" x14ac:dyDescent="0.25">
      <c r="A689" s="2">
        <v>7</v>
      </c>
      <c r="B689" s="2" t="s">
        <v>1360</v>
      </c>
      <c r="C689" s="33" t="s">
        <v>1361</v>
      </c>
      <c r="D689" s="23">
        <v>8.33</v>
      </c>
      <c r="E689" s="22" t="s">
        <v>1362</v>
      </c>
      <c r="F689" s="23">
        <v>9</v>
      </c>
      <c r="G689" s="23">
        <v>8.48</v>
      </c>
      <c r="H689" s="23" t="s">
        <v>23</v>
      </c>
      <c r="I689" s="7">
        <v>39995</v>
      </c>
      <c r="J689" s="16" t="s">
        <v>5780</v>
      </c>
      <c r="K689" t="s">
        <v>5781</v>
      </c>
    </row>
    <row r="690" spans="1:11" ht="20.100000000000001" customHeight="1" x14ac:dyDescent="0.25">
      <c r="A690" s="2">
        <v>8</v>
      </c>
      <c r="B690" s="2" t="s">
        <v>1363</v>
      </c>
      <c r="C690" s="4" t="s">
        <v>1364</v>
      </c>
      <c r="D690" s="23">
        <v>8.7100000000000009</v>
      </c>
      <c r="E690" s="22" t="s">
        <v>1365</v>
      </c>
      <c r="F690" s="23">
        <v>9</v>
      </c>
      <c r="G690" s="23">
        <v>8.6999999999999993</v>
      </c>
      <c r="H690" s="23" t="s">
        <v>26</v>
      </c>
      <c r="I690" s="7">
        <v>39904</v>
      </c>
      <c r="J690" s="16" t="s">
        <v>5780</v>
      </c>
      <c r="K690" t="s">
        <v>5781</v>
      </c>
    </row>
    <row r="691" spans="1:11" ht="20.100000000000001" customHeight="1" x14ac:dyDescent="0.25">
      <c r="A691" s="2">
        <v>9</v>
      </c>
      <c r="B691" s="2" t="s">
        <v>1366</v>
      </c>
      <c r="C691" s="4" t="s">
        <v>1367</v>
      </c>
      <c r="D691" s="23">
        <v>8.83</v>
      </c>
      <c r="E691" s="22" t="s">
        <v>517</v>
      </c>
      <c r="F691" s="23">
        <v>9</v>
      </c>
      <c r="G691" s="23">
        <v>8.68</v>
      </c>
      <c r="H691" s="23" t="s">
        <v>26</v>
      </c>
      <c r="I691" s="7">
        <v>39995</v>
      </c>
      <c r="J691" s="16" t="s">
        <v>5780</v>
      </c>
      <c r="K691" t="s">
        <v>5781</v>
      </c>
    </row>
    <row r="692" spans="1:11" ht="20.100000000000001" customHeight="1" x14ac:dyDescent="0.25">
      <c r="A692" s="2">
        <v>10</v>
      </c>
      <c r="B692" s="2" t="s">
        <v>1368</v>
      </c>
      <c r="C692" s="4" t="s">
        <v>1369</v>
      </c>
      <c r="D692" s="23">
        <v>8.75</v>
      </c>
      <c r="E692" s="22" t="s">
        <v>1370</v>
      </c>
      <c r="F692" s="23">
        <v>9</v>
      </c>
      <c r="G692" s="23">
        <v>8.7799999999999994</v>
      </c>
      <c r="H692" s="23" t="s">
        <v>26</v>
      </c>
      <c r="I692" s="7">
        <v>40057</v>
      </c>
      <c r="J692" s="16" t="s">
        <v>5780</v>
      </c>
      <c r="K692" t="s">
        <v>5781</v>
      </c>
    </row>
    <row r="693" spans="1:11" ht="20.100000000000001" customHeight="1" x14ac:dyDescent="0.25">
      <c r="A693" s="2">
        <v>11</v>
      </c>
      <c r="B693" s="2" t="s">
        <v>1371</v>
      </c>
      <c r="C693" s="4" t="s">
        <v>1372</v>
      </c>
      <c r="D693" s="23">
        <v>8.7899999999999991</v>
      </c>
      <c r="E693" s="22" t="s">
        <v>1352</v>
      </c>
      <c r="F693" s="23">
        <v>9</v>
      </c>
      <c r="G693" s="23">
        <v>8.6999999999999993</v>
      </c>
      <c r="H693" s="23" t="s">
        <v>26</v>
      </c>
      <c r="I693" s="7">
        <v>40057</v>
      </c>
      <c r="J693" s="16" t="s">
        <v>5780</v>
      </c>
      <c r="K693" t="s">
        <v>5781</v>
      </c>
    </row>
    <row r="694" spans="1:11" ht="20.100000000000001" customHeight="1" x14ac:dyDescent="0.25">
      <c r="A694" s="2">
        <v>12</v>
      </c>
      <c r="B694" s="2" t="s">
        <v>1373</v>
      </c>
      <c r="C694" s="4" t="s">
        <v>1374</v>
      </c>
      <c r="D694" s="23">
        <v>9.3800000000000008</v>
      </c>
      <c r="E694" s="22" t="s">
        <v>1375</v>
      </c>
      <c r="F694" s="23">
        <v>9</v>
      </c>
      <c r="G694" s="23">
        <v>9.16</v>
      </c>
      <c r="H694" s="23" t="s">
        <v>26</v>
      </c>
      <c r="I694" s="7">
        <v>40026</v>
      </c>
      <c r="J694" s="16" t="s">
        <v>5780</v>
      </c>
      <c r="K694" t="s">
        <v>5781</v>
      </c>
    </row>
    <row r="695" spans="1:11" ht="20.100000000000001" customHeight="1" x14ac:dyDescent="0.25">
      <c r="A695" s="2">
        <v>13</v>
      </c>
      <c r="B695" s="2" t="s">
        <v>1376</v>
      </c>
      <c r="C695" s="4" t="s">
        <v>1377</v>
      </c>
      <c r="D695" s="23">
        <v>8.8800000000000008</v>
      </c>
      <c r="E695" s="22" t="s">
        <v>424</v>
      </c>
      <c r="F695" s="23">
        <v>10</v>
      </c>
      <c r="G695" s="23">
        <v>9.44</v>
      </c>
      <c r="H695" s="26" t="s">
        <v>26</v>
      </c>
      <c r="I695" s="7">
        <v>39965</v>
      </c>
      <c r="J695" s="16" t="s">
        <v>5780</v>
      </c>
      <c r="K695" t="s">
        <v>5781</v>
      </c>
    </row>
    <row r="696" spans="1:11" ht="20.100000000000001" customHeight="1" x14ac:dyDescent="0.25">
      <c r="A696" s="2">
        <v>14</v>
      </c>
      <c r="B696" s="2" t="s">
        <v>1378</v>
      </c>
      <c r="C696" s="4" t="s">
        <v>1379</v>
      </c>
      <c r="D696" s="23">
        <v>6.71</v>
      </c>
      <c r="E696" s="41" t="s">
        <v>1380</v>
      </c>
      <c r="F696" s="23"/>
      <c r="G696" s="23"/>
      <c r="H696" s="23"/>
      <c r="I696" s="23"/>
      <c r="J696" s="16" t="s">
        <v>5780</v>
      </c>
      <c r="K696" t="s">
        <v>5781</v>
      </c>
    </row>
    <row r="697" spans="1:11" ht="20.100000000000001" customHeight="1" x14ac:dyDescent="0.25">
      <c r="A697" s="2">
        <v>15</v>
      </c>
      <c r="B697" s="2" t="s">
        <v>1381</v>
      </c>
      <c r="C697" s="4" t="s">
        <v>1382</v>
      </c>
      <c r="D697" s="23">
        <v>7.21</v>
      </c>
      <c r="E697" s="33" t="s">
        <v>594</v>
      </c>
      <c r="F697" s="23">
        <v>7</v>
      </c>
      <c r="G697" s="23">
        <v>6.9</v>
      </c>
      <c r="H697" s="23" t="s">
        <v>23</v>
      </c>
      <c r="I697" s="7">
        <v>40087</v>
      </c>
      <c r="J697" s="16" t="s">
        <v>5780</v>
      </c>
      <c r="K697" t="s">
        <v>5781</v>
      </c>
    </row>
    <row r="698" spans="1:11" ht="20.100000000000001" customHeight="1" x14ac:dyDescent="0.25">
      <c r="A698" s="2">
        <v>16</v>
      </c>
      <c r="B698" s="2" t="s">
        <v>1383</v>
      </c>
      <c r="C698" s="4" t="s">
        <v>1384</v>
      </c>
      <c r="D698" s="23">
        <v>7.63</v>
      </c>
      <c r="E698" s="22" t="s">
        <v>1385</v>
      </c>
      <c r="F698" s="23">
        <v>9</v>
      </c>
      <c r="G698" s="23">
        <v>8.16</v>
      </c>
      <c r="H698" s="26" t="s">
        <v>23</v>
      </c>
      <c r="I698" s="7">
        <v>39965</v>
      </c>
      <c r="J698" s="16" t="s">
        <v>5780</v>
      </c>
      <c r="K698" t="s">
        <v>5781</v>
      </c>
    </row>
    <row r="699" spans="1:11" ht="20.100000000000001" customHeight="1" x14ac:dyDescent="0.25">
      <c r="A699" s="2">
        <v>17</v>
      </c>
      <c r="B699" s="2" t="s">
        <v>1386</v>
      </c>
      <c r="C699" s="4" t="s">
        <v>1387</v>
      </c>
      <c r="D699" s="23">
        <v>8.1300000000000008</v>
      </c>
      <c r="E699" s="22" t="s">
        <v>1388</v>
      </c>
      <c r="F699" s="23">
        <v>9</v>
      </c>
      <c r="G699" s="23">
        <v>8.27</v>
      </c>
      <c r="H699" s="23" t="s">
        <v>23</v>
      </c>
      <c r="I699" s="7">
        <v>39995</v>
      </c>
      <c r="J699" s="16" t="s">
        <v>5780</v>
      </c>
      <c r="K699" t="s">
        <v>5781</v>
      </c>
    </row>
    <row r="700" spans="1:11" ht="20.100000000000001" customHeight="1" x14ac:dyDescent="0.25">
      <c r="A700" s="2">
        <v>18</v>
      </c>
      <c r="B700" s="2" t="s">
        <v>1389</v>
      </c>
      <c r="C700" s="4" t="s">
        <v>1390</v>
      </c>
      <c r="D700" s="23">
        <v>7.21</v>
      </c>
      <c r="E700" s="22" t="s">
        <v>1391</v>
      </c>
      <c r="F700" s="23">
        <v>8</v>
      </c>
      <c r="G700" s="23">
        <v>7.31</v>
      </c>
      <c r="H700" s="23" t="s">
        <v>23</v>
      </c>
      <c r="I700" s="7">
        <v>40087</v>
      </c>
      <c r="J700" s="16" t="s">
        <v>5780</v>
      </c>
      <c r="K700" t="s">
        <v>5781</v>
      </c>
    </row>
    <row r="701" spans="1:11" ht="20.100000000000001" customHeight="1" x14ac:dyDescent="0.25">
      <c r="A701" s="2">
        <v>19</v>
      </c>
      <c r="B701" s="2" t="s">
        <v>1392</v>
      </c>
      <c r="C701" s="4" t="s">
        <v>1393</v>
      </c>
      <c r="D701" s="23">
        <v>7.25</v>
      </c>
      <c r="E701" s="22" t="s">
        <v>1394</v>
      </c>
      <c r="F701" s="23">
        <v>9</v>
      </c>
      <c r="G701" s="23">
        <v>8.1300000000000008</v>
      </c>
      <c r="H701" s="23" t="s">
        <v>23</v>
      </c>
      <c r="I701" s="7">
        <v>40057</v>
      </c>
      <c r="J701" s="16" t="s">
        <v>5780</v>
      </c>
      <c r="K701" t="s">
        <v>5781</v>
      </c>
    </row>
    <row r="702" spans="1:11" ht="20.100000000000001" customHeight="1" x14ac:dyDescent="0.25">
      <c r="A702" s="2">
        <v>20</v>
      </c>
      <c r="B702" s="2" t="s">
        <v>1395</v>
      </c>
      <c r="C702" s="4" t="s">
        <v>1396</v>
      </c>
      <c r="D702" s="23">
        <v>8.42</v>
      </c>
      <c r="E702" s="22" t="s">
        <v>1397</v>
      </c>
      <c r="F702" s="23">
        <v>9</v>
      </c>
      <c r="G702" s="23">
        <v>8.76</v>
      </c>
      <c r="H702" s="23" t="s">
        <v>26</v>
      </c>
      <c r="I702" s="7">
        <v>40087</v>
      </c>
      <c r="J702" s="16" t="s">
        <v>5780</v>
      </c>
      <c r="K702" t="s">
        <v>5781</v>
      </c>
    </row>
    <row r="703" spans="1:11" ht="20.100000000000001" customHeight="1" x14ac:dyDescent="0.25">
      <c r="A703" s="2">
        <v>21</v>
      </c>
      <c r="B703" s="2" t="s">
        <v>1398</v>
      </c>
      <c r="C703" s="4" t="s">
        <v>1399</v>
      </c>
      <c r="D703" s="23">
        <v>7.13</v>
      </c>
      <c r="E703" s="22" t="s">
        <v>481</v>
      </c>
      <c r="F703" s="23">
        <v>9</v>
      </c>
      <c r="G703" s="23">
        <v>8.06</v>
      </c>
      <c r="H703" s="23" t="s">
        <v>23</v>
      </c>
      <c r="I703" s="7">
        <v>39995</v>
      </c>
      <c r="J703" s="16" t="s">
        <v>5780</v>
      </c>
      <c r="K703" t="s">
        <v>5781</v>
      </c>
    </row>
    <row r="704" spans="1:11" ht="20.100000000000001" customHeight="1" x14ac:dyDescent="0.25">
      <c r="A704" s="2">
        <v>22</v>
      </c>
      <c r="B704" s="2" t="s">
        <v>1400</v>
      </c>
      <c r="C704" s="4" t="s">
        <v>1401</v>
      </c>
      <c r="D704" s="26">
        <v>7.29</v>
      </c>
      <c r="E704" s="33" t="s">
        <v>1391</v>
      </c>
      <c r="F704" s="23">
        <v>8</v>
      </c>
      <c r="G704" s="23">
        <v>7.33</v>
      </c>
      <c r="H704" s="23" t="s">
        <v>23</v>
      </c>
      <c r="I704" s="43">
        <v>40269</v>
      </c>
      <c r="J704" s="16" t="s">
        <v>5780</v>
      </c>
      <c r="K704" t="s">
        <v>5781</v>
      </c>
    </row>
    <row r="705" spans="1:11" ht="20.100000000000001" customHeight="1" x14ac:dyDescent="0.25">
      <c r="A705" s="2">
        <v>23</v>
      </c>
      <c r="B705" s="2" t="s">
        <v>1402</v>
      </c>
      <c r="C705" s="4" t="s">
        <v>1403</v>
      </c>
      <c r="D705" s="23">
        <v>7.71</v>
      </c>
      <c r="E705" s="22" t="s">
        <v>1404</v>
      </c>
      <c r="F705" s="23">
        <v>9</v>
      </c>
      <c r="G705" s="23">
        <v>8.2799999999999994</v>
      </c>
      <c r="H705" s="23" t="s">
        <v>23</v>
      </c>
      <c r="I705" s="7">
        <v>39904</v>
      </c>
      <c r="J705" s="16" t="s">
        <v>5780</v>
      </c>
      <c r="K705" t="s">
        <v>5781</v>
      </c>
    </row>
    <row r="706" spans="1:11" ht="20.100000000000001" customHeight="1" x14ac:dyDescent="0.25">
      <c r="A706" s="2">
        <v>24</v>
      </c>
      <c r="B706" s="2" t="s">
        <v>1405</v>
      </c>
      <c r="C706" s="4" t="s">
        <v>1406</v>
      </c>
      <c r="D706" s="26">
        <v>7.38</v>
      </c>
      <c r="E706" s="22" t="s">
        <v>1407</v>
      </c>
      <c r="F706" s="23">
        <v>9</v>
      </c>
      <c r="G706" s="23">
        <v>8.0500000000000007</v>
      </c>
      <c r="H706" s="23" t="s">
        <v>23</v>
      </c>
      <c r="I706" s="7">
        <v>40026</v>
      </c>
      <c r="J706" s="16" t="s">
        <v>5780</v>
      </c>
      <c r="K706" t="s">
        <v>5781</v>
      </c>
    </row>
    <row r="707" spans="1:11" ht="20.100000000000001" customHeight="1" x14ac:dyDescent="0.25">
      <c r="A707" s="2">
        <v>25</v>
      </c>
      <c r="B707" s="2" t="s">
        <v>1408</v>
      </c>
      <c r="C707" s="4" t="s">
        <v>1409</v>
      </c>
      <c r="D707" s="26">
        <v>7.42</v>
      </c>
      <c r="E707" s="22" t="s">
        <v>478</v>
      </c>
      <c r="F707" s="23">
        <v>8</v>
      </c>
      <c r="G707" s="23">
        <v>7.78</v>
      </c>
      <c r="H707" s="23" t="s">
        <v>23</v>
      </c>
      <c r="I707" s="7">
        <v>40057</v>
      </c>
      <c r="J707" s="16" t="s">
        <v>5780</v>
      </c>
      <c r="K707" t="s">
        <v>5781</v>
      </c>
    </row>
    <row r="708" spans="1:11" ht="20.100000000000001" customHeight="1" x14ac:dyDescent="0.25">
      <c r="A708" s="2">
        <v>26</v>
      </c>
      <c r="B708" s="2" t="s">
        <v>1410</v>
      </c>
      <c r="C708" s="4" t="s">
        <v>1411</v>
      </c>
      <c r="D708" s="23">
        <v>8.5</v>
      </c>
      <c r="E708" s="22" t="s">
        <v>496</v>
      </c>
      <c r="F708" s="23">
        <v>9</v>
      </c>
      <c r="G708" s="23">
        <v>8.43</v>
      </c>
      <c r="H708" s="26" t="s">
        <v>23</v>
      </c>
      <c r="I708" s="7">
        <v>39965</v>
      </c>
      <c r="J708" s="16" t="s">
        <v>5780</v>
      </c>
      <c r="K708" t="s">
        <v>5781</v>
      </c>
    </row>
    <row r="709" spans="1:11" ht="20.100000000000001" customHeight="1" x14ac:dyDescent="0.25">
      <c r="A709" s="2">
        <v>27</v>
      </c>
      <c r="B709" s="2" t="s">
        <v>1412</v>
      </c>
      <c r="C709" s="4" t="s">
        <v>1413</v>
      </c>
      <c r="D709" s="23">
        <v>7.5</v>
      </c>
      <c r="E709" s="22" t="s">
        <v>1349</v>
      </c>
      <c r="F709" s="23">
        <v>8</v>
      </c>
      <c r="G709" s="23">
        <v>7.69</v>
      </c>
      <c r="H709" s="23" t="s">
        <v>23</v>
      </c>
      <c r="I709" s="7">
        <v>40087</v>
      </c>
      <c r="J709" s="16" t="s">
        <v>5780</v>
      </c>
      <c r="K709" t="s">
        <v>5781</v>
      </c>
    </row>
    <row r="710" spans="1:11" ht="20.100000000000001" customHeight="1" x14ac:dyDescent="0.25">
      <c r="A710" s="2">
        <v>28</v>
      </c>
      <c r="B710" s="2" t="s">
        <v>1414</v>
      </c>
      <c r="C710" s="4" t="s">
        <v>1415</v>
      </c>
      <c r="D710" s="23">
        <v>7.29</v>
      </c>
      <c r="E710" s="22" t="s">
        <v>1416</v>
      </c>
      <c r="F710" s="23">
        <v>9</v>
      </c>
      <c r="G710" s="23">
        <v>8.1199999999999992</v>
      </c>
      <c r="H710" s="23" t="s">
        <v>23</v>
      </c>
      <c r="I710" s="7">
        <v>39995</v>
      </c>
      <c r="J710" s="16" t="s">
        <v>5780</v>
      </c>
      <c r="K710" t="s">
        <v>5781</v>
      </c>
    </row>
    <row r="711" spans="1:11" ht="20.100000000000001" customHeight="1" x14ac:dyDescent="0.25">
      <c r="A711" s="2">
        <v>29</v>
      </c>
      <c r="B711" s="2" t="s">
        <v>1417</v>
      </c>
      <c r="C711" s="4" t="s">
        <v>1418</v>
      </c>
      <c r="D711" s="26">
        <v>6.71</v>
      </c>
      <c r="E711" s="41" t="s">
        <v>1419</v>
      </c>
      <c r="F711" s="23"/>
      <c r="G711" s="23"/>
      <c r="H711" s="23"/>
      <c r="I711" s="23"/>
      <c r="J711" s="16" t="s">
        <v>5780</v>
      </c>
      <c r="K711" t="s">
        <v>5781</v>
      </c>
    </row>
    <row r="712" spans="1:11" ht="20.100000000000001" customHeight="1" x14ac:dyDescent="0.25">
      <c r="A712" s="2">
        <v>30</v>
      </c>
      <c r="B712" s="2" t="s">
        <v>1420</v>
      </c>
      <c r="C712" s="4" t="s">
        <v>1421</v>
      </c>
      <c r="D712" s="23">
        <v>7.67</v>
      </c>
      <c r="E712" s="22" t="s">
        <v>496</v>
      </c>
      <c r="F712" s="23">
        <v>9</v>
      </c>
      <c r="G712" s="23">
        <v>8.2100000000000009</v>
      </c>
      <c r="H712" s="23" t="s">
        <v>23</v>
      </c>
      <c r="I712" s="7">
        <v>40057</v>
      </c>
      <c r="J712" s="16" t="s">
        <v>5780</v>
      </c>
      <c r="K712" t="s">
        <v>5781</v>
      </c>
    </row>
    <row r="713" spans="1:11" ht="20.100000000000001" customHeight="1" x14ac:dyDescent="0.25">
      <c r="A713" s="2">
        <v>31</v>
      </c>
      <c r="B713" s="2" t="s">
        <v>1422</v>
      </c>
      <c r="C713" s="4" t="s">
        <v>1423</v>
      </c>
      <c r="D713" s="23">
        <v>9.3800000000000008</v>
      </c>
      <c r="E713" s="22" t="s">
        <v>1424</v>
      </c>
      <c r="F713" s="23">
        <v>9</v>
      </c>
      <c r="G713" s="23">
        <v>9.31</v>
      </c>
      <c r="H713" s="23" t="s">
        <v>26</v>
      </c>
      <c r="I713" s="7">
        <v>39904</v>
      </c>
      <c r="J713" s="16" t="s">
        <v>5780</v>
      </c>
      <c r="K713" t="s">
        <v>5781</v>
      </c>
    </row>
    <row r="714" spans="1:11" ht="20.100000000000001" customHeight="1" x14ac:dyDescent="0.25">
      <c r="A714" s="2">
        <v>32</v>
      </c>
      <c r="B714" s="2" t="s">
        <v>1425</v>
      </c>
      <c r="C714" s="4" t="s">
        <v>1426</v>
      </c>
      <c r="D714" s="23">
        <v>8.58</v>
      </c>
      <c r="E714" s="33" t="s">
        <v>810</v>
      </c>
      <c r="F714" s="23">
        <v>9</v>
      </c>
      <c r="G714" s="23">
        <v>8.33</v>
      </c>
      <c r="H714" s="23" t="s">
        <v>23</v>
      </c>
      <c r="I714" s="43">
        <v>40422</v>
      </c>
      <c r="J714" s="16" t="s">
        <v>5780</v>
      </c>
      <c r="K714" t="s">
        <v>5781</v>
      </c>
    </row>
    <row r="715" spans="1:11" ht="20.100000000000001" customHeight="1" x14ac:dyDescent="0.25">
      <c r="A715" s="2">
        <v>33</v>
      </c>
      <c r="B715" s="2" t="s">
        <v>1427</v>
      </c>
      <c r="C715" s="4" t="s">
        <v>1428</v>
      </c>
      <c r="D715" s="23">
        <v>7.83</v>
      </c>
      <c r="E715" s="22" t="s">
        <v>1394</v>
      </c>
      <c r="F715" s="23">
        <v>9</v>
      </c>
      <c r="G715" s="23">
        <v>8.2899999999999991</v>
      </c>
      <c r="H715" s="23" t="s">
        <v>23</v>
      </c>
      <c r="I715" s="7">
        <v>39995</v>
      </c>
      <c r="J715" s="16" t="s">
        <v>5780</v>
      </c>
      <c r="K715" t="s">
        <v>5781</v>
      </c>
    </row>
    <row r="716" spans="1:11" ht="20.100000000000001" customHeight="1" x14ac:dyDescent="0.25">
      <c r="A716" s="2">
        <v>34</v>
      </c>
      <c r="B716" s="2" t="s">
        <v>1429</v>
      </c>
      <c r="C716" s="4" t="s">
        <v>1430</v>
      </c>
      <c r="D716" s="23">
        <v>6.5</v>
      </c>
      <c r="E716" s="22" t="s">
        <v>1431</v>
      </c>
      <c r="F716" s="23">
        <v>7</v>
      </c>
      <c r="G716" s="23">
        <v>6.66</v>
      </c>
      <c r="H716" s="23" t="s">
        <v>23</v>
      </c>
      <c r="I716" s="7">
        <v>40087</v>
      </c>
      <c r="J716" s="16" t="s">
        <v>5780</v>
      </c>
      <c r="K716" t="s">
        <v>5781</v>
      </c>
    </row>
    <row r="717" spans="1:11" ht="20.100000000000001" customHeight="1" x14ac:dyDescent="0.25">
      <c r="A717" s="2">
        <v>35</v>
      </c>
      <c r="B717" s="2" t="s">
        <v>1432</v>
      </c>
      <c r="C717" s="4" t="s">
        <v>1433</v>
      </c>
      <c r="D717" s="23">
        <v>8.25</v>
      </c>
      <c r="E717" s="22" t="s">
        <v>445</v>
      </c>
      <c r="F717" s="23">
        <v>9</v>
      </c>
      <c r="G717" s="23">
        <v>8.51</v>
      </c>
      <c r="H717" s="23" t="s">
        <v>26</v>
      </c>
      <c r="I717" s="7">
        <v>40087</v>
      </c>
      <c r="J717" s="16" t="s">
        <v>5780</v>
      </c>
      <c r="K717" t="s">
        <v>5781</v>
      </c>
    </row>
    <row r="718" spans="1:11" ht="20.100000000000001" customHeight="1" x14ac:dyDescent="0.25">
      <c r="A718" s="2">
        <v>36</v>
      </c>
      <c r="B718" s="2" t="s">
        <v>1434</v>
      </c>
      <c r="C718" s="4" t="s">
        <v>1435</v>
      </c>
      <c r="D718" s="26">
        <v>6.5</v>
      </c>
      <c r="E718" s="33" t="s">
        <v>1436</v>
      </c>
      <c r="F718" s="23"/>
      <c r="G718" s="23"/>
      <c r="H718" s="23"/>
      <c r="I718" s="23"/>
      <c r="J718" s="16" t="s">
        <v>5780</v>
      </c>
      <c r="K718" t="s">
        <v>5781</v>
      </c>
    </row>
    <row r="719" spans="1:11" ht="20.100000000000001" customHeight="1" x14ac:dyDescent="0.25">
      <c r="A719" s="2">
        <v>37</v>
      </c>
      <c r="B719" s="2" t="s">
        <v>1437</v>
      </c>
      <c r="C719" s="4" t="s">
        <v>1438</v>
      </c>
      <c r="D719" s="23">
        <v>7.17</v>
      </c>
      <c r="E719" s="33" t="s">
        <v>741</v>
      </c>
      <c r="F719" s="23">
        <v>8</v>
      </c>
      <c r="G719" s="23">
        <v>7.24</v>
      </c>
      <c r="H719" s="23" t="s">
        <v>23</v>
      </c>
      <c r="I719" s="7">
        <v>40057</v>
      </c>
      <c r="J719" s="16" t="s">
        <v>5780</v>
      </c>
      <c r="K719" t="s">
        <v>5781</v>
      </c>
    </row>
    <row r="720" spans="1:11" ht="20.100000000000001" customHeight="1" x14ac:dyDescent="0.25">
      <c r="A720" s="2">
        <v>38</v>
      </c>
      <c r="B720" s="2" t="s">
        <v>1439</v>
      </c>
      <c r="C720" s="4" t="s">
        <v>1440</v>
      </c>
      <c r="D720" s="26">
        <v>7.46</v>
      </c>
      <c r="E720" s="22" t="s">
        <v>1441</v>
      </c>
      <c r="F720" s="23">
        <v>9</v>
      </c>
      <c r="G720" s="23">
        <v>7.87</v>
      </c>
      <c r="H720" s="26" t="s">
        <v>23</v>
      </c>
      <c r="I720" s="7">
        <v>39965</v>
      </c>
      <c r="J720" s="16" t="s">
        <v>5780</v>
      </c>
      <c r="K720" t="s">
        <v>5781</v>
      </c>
    </row>
    <row r="721" spans="1:11" ht="20.100000000000001" customHeight="1" x14ac:dyDescent="0.25">
      <c r="A721" s="2">
        <v>39</v>
      </c>
      <c r="B721" s="2" t="s">
        <v>1442</v>
      </c>
      <c r="C721" s="4" t="s">
        <v>1443</v>
      </c>
      <c r="D721" s="23">
        <v>8.83</v>
      </c>
      <c r="E721" s="22" t="s">
        <v>514</v>
      </c>
      <c r="F721" s="23">
        <v>9</v>
      </c>
      <c r="G721" s="23">
        <v>8.9</v>
      </c>
      <c r="H721" s="23" t="s">
        <v>26</v>
      </c>
      <c r="I721" s="7">
        <v>40057</v>
      </c>
      <c r="J721" s="16" t="s">
        <v>5780</v>
      </c>
      <c r="K721" t="s">
        <v>5781</v>
      </c>
    </row>
    <row r="722" spans="1:11" ht="20.100000000000001" customHeight="1" x14ac:dyDescent="0.25">
      <c r="A722" s="359" t="s">
        <v>1444</v>
      </c>
      <c r="B722" s="359"/>
      <c r="C722" s="359"/>
      <c r="D722" s="359"/>
      <c r="E722" s="359"/>
      <c r="F722" s="359"/>
      <c r="G722" s="359"/>
      <c r="H722" s="359"/>
      <c r="I722" s="359"/>
      <c r="J722" s="16" t="s">
        <v>5780</v>
      </c>
      <c r="K722" t="s">
        <v>5781</v>
      </c>
    </row>
    <row r="723" spans="1:11" ht="20.100000000000001" customHeight="1" x14ac:dyDescent="0.25">
      <c r="A723" s="363" t="s">
        <v>289</v>
      </c>
      <c r="B723" s="363" t="s">
        <v>290</v>
      </c>
      <c r="C723" s="357" t="s">
        <v>291</v>
      </c>
      <c r="D723" s="364" t="s">
        <v>292</v>
      </c>
      <c r="E723" s="365" t="s">
        <v>293</v>
      </c>
      <c r="F723" s="364" t="s">
        <v>294</v>
      </c>
      <c r="G723" s="364" t="s">
        <v>295</v>
      </c>
      <c r="H723" s="364" t="s">
        <v>20</v>
      </c>
      <c r="I723" s="364" t="s">
        <v>21</v>
      </c>
      <c r="J723" s="16" t="s">
        <v>5780</v>
      </c>
      <c r="K723" t="s">
        <v>5781</v>
      </c>
    </row>
    <row r="724" spans="1:11" ht="20.100000000000001" customHeight="1" x14ac:dyDescent="0.25">
      <c r="A724" s="363"/>
      <c r="B724" s="363"/>
      <c r="C724" s="357"/>
      <c r="D724" s="364"/>
      <c r="E724" s="365"/>
      <c r="F724" s="364"/>
      <c r="G724" s="364"/>
      <c r="H724" s="364"/>
      <c r="I724" s="364"/>
      <c r="J724" s="16" t="s">
        <v>5780</v>
      </c>
      <c r="K724" t="s">
        <v>5781</v>
      </c>
    </row>
    <row r="725" spans="1:11" ht="20.100000000000001" customHeight="1" x14ac:dyDescent="0.25">
      <c r="A725" s="3" t="s">
        <v>519</v>
      </c>
      <c r="B725" s="3" t="s">
        <v>1445</v>
      </c>
      <c r="C725" s="4" t="s">
        <v>1446</v>
      </c>
      <c r="D725" s="26">
        <v>7.83</v>
      </c>
      <c r="E725" s="33" t="s">
        <v>1447</v>
      </c>
      <c r="F725" s="26">
        <v>9</v>
      </c>
      <c r="G725" s="26">
        <v>8.07</v>
      </c>
      <c r="H725" s="26" t="s">
        <v>23</v>
      </c>
      <c r="I725" s="7">
        <v>40148</v>
      </c>
      <c r="J725" s="16" t="s">
        <v>5780</v>
      </c>
      <c r="K725" t="s">
        <v>5781</v>
      </c>
    </row>
    <row r="726" spans="1:11" ht="20.100000000000001" customHeight="1" x14ac:dyDescent="0.25">
      <c r="A726" s="3" t="s">
        <v>522</v>
      </c>
      <c r="B726" s="3" t="s">
        <v>1448</v>
      </c>
      <c r="C726" s="4" t="s">
        <v>1449</v>
      </c>
      <c r="D726" s="26">
        <v>7.54</v>
      </c>
      <c r="E726" s="33" t="s">
        <v>1450</v>
      </c>
      <c r="F726" s="26">
        <v>8</v>
      </c>
      <c r="G726" s="26">
        <v>7.49</v>
      </c>
      <c r="H726" s="26" t="s">
        <v>23</v>
      </c>
      <c r="I726" s="45">
        <v>40452</v>
      </c>
      <c r="J726" s="16" t="s">
        <v>5780</v>
      </c>
      <c r="K726" t="s">
        <v>5781</v>
      </c>
    </row>
    <row r="727" spans="1:11" ht="20.100000000000001" customHeight="1" x14ac:dyDescent="0.25">
      <c r="A727" s="3" t="s">
        <v>531</v>
      </c>
      <c r="B727" s="3" t="s">
        <v>1451</v>
      </c>
      <c r="C727" s="4" t="s">
        <v>1452</v>
      </c>
      <c r="D727" s="26">
        <v>8.5399999999999991</v>
      </c>
      <c r="E727" s="33" t="s">
        <v>1349</v>
      </c>
      <c r="F727" s="26">
        <v>9</v>
      </c>
      <c r="G727" s="26">
        <v>8.41</v>
      </c>
      <c r="H727" s="26" t="s">
        <v>23</v>
      </c>
      <c r="I727" s="7">
        <v>40087</v>
      </c>
      <c r="J727" s="16" t="s">
        <v>5780</v>
      </c>
      <c r="K727" t="s">
        <v>5781</v>
      </c>
    </row>
    <row r="728" spans="1:11" ht="20.100000000000001" customHeight="1" x14ac:dyDescent="0.25">
      <c r="A728" s="3" t="s">
        <v>535</v>
      </c>
      <c r="B728" s="3" t="s">
        <v>1453</v>
      </c>
      <c r="C728" s="4" t="s">
        <v>1454</v>
      </c>
      <c r="D728" s="26">
        <v>7.71</v>
      </c>
      <c r="E728" s="33" t="s">
        <v>583</v>
      </c>
      <c r="F728" s="26">
        <v>7</v>
      </c>
      <c r="G728" s="26">
        <v>7.22</v>
      </c>
      <c r="H728" s="26" t="s">
        <v>23</v>
      </c>
      <c r="I728" s="45">
        <v>40269</v>
      </c>
      <c r="J728" s="16" t="s">
        <v>5780</v>
      </c>
      <c r="K728" t="s">
        <v>5781</v>
      </c>
    </row>
    <row r="729" spans="1:11" ht="20.100000000000001" customHeight="1" x14ac:dyDescent="0.25">
      <c r="A729" s="3" t="s">
        <v>538</v>
      </c>
      <c r="B729" s="3" t="s">
        <v>1455</v>
      </c>
      <c r="C729" s="4" t="s">
        <v>1456</v>
      </c>
      <c r="D729" s="26">
        <v>7.38</v>
      </c>
      <c r="E729" s="33" t="s">
        <v>1391</v>
      </c>
      <c r="F729" s="26">
        <v>9</v>
      </c>
      <c r="G729" s="26">
        <v>7.8</v>
      </c>
      <c r="H729" s="26" t="s">
        <v>23</v>
      </c>
      <c r="I729" s="45">
        <v>40483</v>
      </c>
      <c r="J729" s="16" t="s">
        <v>5780</v>
      </c>
      <c r="K729" t="s">
        <v>5781</v>
      </c>
    </row>
    <row r="730" spans="1:11" ht="20.100000000000001" customHeight="1" x14ac:dyDescent="0.25">
      <c r="A730" s="3" t="s">
        <v>541</v>
      </c>
      <c r="B730" s="3" t="s">
        <v>1457</v>
      </c>
      <c r="C730" s="4" t="s">
        <v>1458</v>
      </c>
      <c r="D730" s="26">
        <v>8.0399999999999991</v>
      </c>
      <c r="E730" s="33" t="s">
        <v>1459</v>
      </c>
      <c r="F730" s="26">
        <v>9</v>
      </c>
      <c r="G730" s="26">
        <v>8.68</v>
      </c>
      <c r="H730" s="26" t="s">
        <v>26</v>
      </c>
      <c r="I730" s="45">
        <v>40360</v>
      </c>
      <c r="J730" s="16" t="s">
        <v>5780</v>
      </c>
      <c r="K730" t="s">
        <v>5781</v>
      </c>
    </row>
    <row r="731" spans="1:11" ht="20.100000000000001" customHeight="1" x14ac:dyDescent="0.25">
      <c r="A731" s="3" t="s">
        <v>545</v>
      </c>
      <c r="B731" s="3" t="s">
        <v>1460</v>
      </c>
      <c r="C731" s="4" t="s">
        <v>1461</v>
      </c>
      <c r="D731" s="26">
        <v>8.5399999999999991</v>
      </c>
      <c r="E731" s="33" t="s">
        <v>1388</v>
      </c>
      <c r="F731" s="26">
        <v>8</v>
      </c>
      <c r="G731" s="26">
        <v>7.93</v>
      </c>
      <c r="H731" s="26" t="s">
        <v>23</v>
      </c>
      <c r="I731" s="45">
        <v>40664</v>
      </c>
      <c r="J731" s="16" t="s">
        <v>5780</v>
      </c>
      <c r="K731" t="s">
        <v>5781</v>
      </c>
    </row>
    <row r="732" spans="1:11" ht="20.100000000000001" customHeight="1" x14ac:dyDescent="0.25">
      <c r="A732" s="17"/>
      <c r="B732" s="49"/>
      <c r="C732" s="49"/>
      <c r="D732" s="24"/>
      <c r="E732" s="25"/>
      <c r="F732" s="24"/>
      <c r="G732" s="24"/>
      <c r="H732" s="24"/>
      <c r="I732" s="24"/>
      <c r="J732" s="16" t="s">
        <v>5780</v>
      </c>
      <c r="K732" t="s">
        <v>5781</v>
      </c>
    </row>
    <row r="733" spans="1:11" ht="20.100000000000001" customHeight="1" x14ac:dyDescent="0.25">
      <c r="A733" s="370" t="s">
        <v>1462</v>
      </c>
      <c r="B733" s="370"/>
      <c r="C733" s="370"/>
      <c r="D733" s="370"/>
      <c r="E733" s="370"/>
      <c r="F733" s="370"/>
      <c r="G733" s="370"/>
      <c r="H733" s="370"/>
      <c r="I733" s="370"/>
      <c r="J733" s="16" t="s">
        <v>5780</v>
      </c>
      <c r="K733" t="s">
        <v>5781</v>
      </c>
    </row>
    <row r="734" spans="1:11" ht="20.100000000000001" customHeight="1" x14ac:dyDescent="0.25">
      <c r="A734" s="363" t="s">
        <v>289</v>
      </c>
      <c r="B734" s="363" t="s">
        <v>290</v>
      </c>
      <c r="C734" s="357" t="s">
        <v>291</v>
      </c>
      <c r="D734" s="364" t="s">
        <v>292</v>
      </c>
      <c r="E734" s="365" t="s">
        <v>293</v>
      </c>
      <c r="F734" s="364" t="s">
        <v>294</v>
      </c>
      <c r="G734" s="364" t="s">
        <v>295</v>
      </c>
      <c r="H734" s="364" t="s">
        <v>20</v>
      </c>
      <c r="I734" s="364" t="s">
        <v>21</v>
      </c>
      <c r="J734" s="16" t="s">
        <v>5780</v>
      </c>
      <c r="K734" t="s">
        <v>5781</v>
      </c>
    </row>
    <row r="735" spans="1:11" ht="20.100000000000001" customHeight="1" x14ac:dyDescent="0.25">
      <c r="A735" s="363"/>
      <c r="B735" s="363"/>
      <c r="C735" s="357"/>
      <c r="D735" s="364"/>
      <c r="E735" s="365"/>
      <c r="F735" s="364"/>
      <c r="G735" s="364"/>
      <c r="H735" s="364"/>
      <c r="I735" s="364"/>
      <c r="J735" s="16" t="s">
        <v>5780</v>
      </c>
      <c r="K735" t="s">
        <v>5781</v>
      </c>
    </row>
    <row r="736" spans="1:11" ht="20.100000000000001" customHeight="1" x14ac:dyDescent="0.25">
      <c r="A736" s="2">
        <v>1</v>
      </c>
      <c r="B736" s="60" t="s">
        <v>1463</v>
      </c>
      <c r="C736" s="61" t="s">
        <v>1464</v>
      </c>
      <c r="D736" s="23">
        <v>6.79</v>
      </c>
      <c r="E736" s="22" t="s">
        <v>490</v>
      </c>
      <c r="F736" s="23">
        <v>9</v>
      </c>
      <c r="G736" s="23">
        <v>8.0399999999999991</v>
      </c>
      <c r="H736" s="23" t="s">
        <v>23</v>
      </c>
      <c r="I736" s="43">
        <v>41000</v>
      </c>
      <c r="J736" s="16" t="s">
        <v>5780</v>
      </c>
      <c r="K736" t="s">
        <v>5781</v>
      </c>
    </row>
    <row r="737" spans="1:11" ht="20.100000000000001" customHeight="1" x14ac:dyDescent="0.25">
      <c r="A737" s="2">
        <v>2</v>
      </c>
      <c r="B737" s="60" t="s">
        <v>1465</v>
      </c>
      <c r="C737" s="61" t="s">
        <v>1466</v>
      </c>
      <c r="D737" s="23">
        <v>7.92</v>
      </c>
      <c r="E737" s="22" t="s">
        <v>461</v>
      </c>
      <c r="F737" s="23">
        <v>9</v>
      </c>
      <c r="G737" s="23">
        <v>8.57</v>
      </c>
      <c r="H737" s="23" t="s">
        <v>26</v>
      </c>
      <c r="I737" s="43">
        <v>40391</v>
      </c>
      <c r="J737" s="16" t="s">
        <v>5780</v>
      </c>
      <c r="K737" t="s">
        <v>5781</v>
      </c>
    </row>
    <row r="738" spans="1:11" ht="20.100000000000001" customHeight="1" x14ac:dyDescent="0.25">
      <c r="A738" s="2">
        <v>3</v>
      </c>
      <c r="B738" s="60" t="s">
        <v>1467</v>
      </c>
      <c r="C738" s="61" t="s">
        <v>1468</v>
      </c>
      <c r="D738" s="26">
        <v>7.29</v>
      </c>
      <c r="E738" s="22" t="s">
        <v>1469</v>
      </c>
      <c r="F738" s="23">
        <v>8</v>
      </c>
      <c r="G738" s="23">
        <v>7.47</v>
      </c>
      <c r="H738" s="23" t="s">
        <v>23</v>
      </c>
      <c r="I738" s="43">
        <v>41306</v>
      </c>
      <c r="J738" s="16" t="s">
        <v>5780</v>
      </c>
      <c r="K738" t="s">
        <v>5781</v>
      </c>
    </row>
    <row r="739" spans="1:11" ht="20.100000000000001" customHeight="1" x14ac:dyDescent="0.25">
      <c r="A739" s="2">
        <v>4</v>
      </c>
      <c r="B739" s="60" t="s">
        <v>1470</v>
      </c>
      <c r="C739" s="61" t="s">
        <v>1471</v>
      </c>
      <c r="D739" s="23">
        <v>7.79</v>
      </c>
      <c r="E739" s="22" t="s">
        <v>396</v>
      </c>
      <c r="F739" s="23">
        <v>9</v>
      </c>
      <c r="G739" s="23">
        <v>8.68</v>
      </c>
      <c r="H739" s="23" t="s">
        <v>26</v>
      </c>
      <c r="I739" s="43">
        <v>40664</v>
      </c>
      <c r="J739" s="16" t="s">
        <v>5780</v>
      </c>
      <c r="K739" t="s">
        <v>5781</v>
      </c>
    </row>
    <row r="740" spans="1:11" ht="20.100000000000001" customHeight="1" x14ac:dyDescent="0.25">
      <c r="A740" s="2">
        <v>5</v>
      </c>
      <c r="B740" s="60" t="s">
        <v>1472</v>
      </c>
      <c r="C740" s="61" t="s">
        <v>1473</v>
      </c>
      <c r="D740" s="23">
        <v>8.33</v>
      </c>
      <c r="E740" s="22" t="s">
        <v>493</v>
      </c>
      <c r="F740" s="23">
        <v>9</v>
      </c>
      <c r="G740" s="23">
        <v>8.43</v>
      </c>
      <c r="H740" s="26" t="s">
        <v>23</v>
      </c>
      <c r="I740" s="43">
        <v>40391</v>
      </c>
      <c r="J740" s="16" t="s">
        <v>5780</v>
      </c>
      <c r="K740" t="s">
        <v>5781</v>
      </c>
    </row>
    <row r="741" spans="1:11" ht="20.100000000000001" customHeight="1" x14ac:dyDescent="0.25">
      <c r="A741" s="2">
        <v>6</v>
      </c>
      <c r="B741" s="60" t="s">
        <v>1474</v>
      </c>
      <c r="C741" s="61" t="s">
        <v>1475</v>
      </c>
      <c r="D741" s="23">
        <v>7.79</v>
      </c>
      <c r="E741" s="22" t="s">
        <v>468</v>
      </c>
      <c r="F741" s="23">
        <v>9</v>
      </c>
      <c r="G741" s="23">
        <v>8.48</v>
      </c>
      <c r="H741" s="26" t="s">
        <v>23</v>
      </c>
      <c r="I741" s="43">
        <v>40360</v>
      </c>
      <c r="J741" s="16" t="s">
        <v>5780</v>
      </c>
      <c r="K741" t="s">
        <v>5781</v>
      </c>
    </row>
    <row r="742" spans="1:11" ht="20.100000000000001" customHeight="1" x14ac:dyDescent="0.25">
      <c r="A742" s="2">
        <v>7</v>
      </c>
      <c r="B742" s="60" t="s">
        <v>1476</v>
      </c>
      <c r="C742" s="61" t="s">
        <v>1477</v>
      </c>
      <c r="D742" s="23">
        <v>8.5</v>
      </c>
      <c r="E742" s="22" t="s">
        <v>618</v>
      </c>
      <c r="F742" s="23">
        <v>9</v>
      </c>
      <c r="G742" s="23">
        <v>8.73</v>
      </c>
      <c r="H742" s="23" t="s">
        <v>26</v>
      </c>
      <c r="I742" s="43">
        <v>40360</v>
      </c>
      <c r="J742" s="16" t="s">
        <v>5780</v>
      </c>
      <c r="K742" t="s">
        <v>5781</v>
      </c>
    </row>
    <row r="743" spans="1:11" ht="20.100000000000001" customHeight="1" x14ac:dyDescent="0.25">
      <c r="A743" s="2">
        <v>8</v>
      </c>
      <c r="B743" s="60" t="s">
        <v>1478</v>
      </c>
      <c r="C743" s="61" t="s">
        <v>1479</v>
      </c>
      <c r="D743" s="23">
        <v>8.0399999999999991</v>
      </c>
      <c r="E743" s="22" t="s">
        <v>598</v>
      </c>
      <c r="F743" s="23">
        <v>9</v>
      </c>
      <c r="G743" s="23">
        <v>8.56</v>
      </c>
      <c r="H743" s="23" t="s">
        <v>26</v>
      </c>
      <c r="I743" s="43">
        <v>40360</v>
      </c>
      <c r="J743" s="16" t="s">
        <v>5780</v>
      </c>
      <c r="K743" t="s">
        <v>5781</v>
      </c>
    </row>
    <row r="744" spans="1:11" ht="20.100000000000001" customHeight="1" x14ac:dyDescent="0.25">
      <c r="A744" s="2">
        <v>9</v>
      </c>
      <c r="B744" s="60" t="s">
        <v>1480</v>
      </c>
      <c r="C744" s="61" t="s">
        <v>1481</v>
      </c>
      <c r="D744" s="23">
        <v>7.75</v>
      </c>
      <c r="E744" s="22" t="s">
        <v>478</v>
      </c>
      <c r="F744" s="23">
        <v>8</v>
      </c>
      <c r="G744" s="23">
        <v>7.87</v>
      </c>
      <c r="H744" s="26" t="s">
        <v>23</v>
      </c>
      <c r="I744" s="43">
        <v>40269</v>
      </c>
      <c r="J744" s="16" t="s">
        <v>5780</v>
      </c>
      <c r="K744" t="s">
        <v>5781</v>
      </c>
    </row>
    <row r="745" spans="1:11" ht="20.100000000000001" customHeight="1" x14ac:dyDescent="0.25">
      <c r="A745" s="2">
        <v>10</v>
      </c>
      <c r="B745" s="60" t="s">
        <v>1482</v>
      </c>
      <c r="C745" s="61" t="s">
        <v>1483</v>
      </c>
      <c r="D745" s="23">
        <v>7.17</v>
      </c>
      <c r="E745" s="22" t="s">
        <v>1407</v>
      </c>
      <c r="F745" s="23">
        <v>9</v>
      </c>
      <c r="G745" s="23">
        <v>7.99</v>
      </c>
      <c r="H745" s="26" t="s">
        <v>23</v>
      </c>
      <c r="I745" s="43">
        <v>40238</v>
      </c>
      <c r="J745" s="16" t="s">
        <v>5780</v>
      </c>
      <c r="K745" t="s">
        <v>5781</v>
      </c>
    </row>
    <row r="746" spans="1:11" ht="20.100000000000001" customHeight="1" x14ac:dyDescent="0.25">
      <c r="A746" s="2">
        <v>11</v>
      </c>
      <c r="B746" s="60" t="s">
        <v>1484</v>
      </c>
      <c r="C746" s="61" t="s">
        <v>1485</v>
      </c>
      <c r="D746" s="23">
        <v>7</v>
      </c>
      <c r="E746" s="22" t="s">
        <v>534</v>
      </c>
      <c r="F746" s="23">
        <v>9</v>
      </c>
      <c r="G746" s="23">
        <v>8.14</v>
      </c>
      <c r="H746" s="23" t="s">
        <v>23</v>
      </c>
      <c r="I746" s="43">
        <v>40360</v>
      </c>
      <c r="J746" s="16" t="s">
        <v>5780</v>
      </c>
      <c r="K746" t="s">
        <v>5781</v>
      </c>
    </row>
    <row r="747" spans="1:11" ht="20.100000000000001" customHeight="1" x14ac:dyDescent="0.25">
      <c r="A747" s="2">
        <v>12</v>
      </c>
      <c r="B747" s="60" t="s">
        <v>1486</v>
      </c>
      <c r="C747" s="61" t="s">
        <v>1487</v>
      </c>
      <c r="D747" s="23">
        <v>7.04</v>
      </c>
      <c r="E747" s="62" t="s">
        <v>683</v>
      </c>
      <c r="F747" s="23"/>
      <c r="G747" s="23"/>
      <c r="H747" s="23"/>
      <c r="I747" s="23"/>
      <c r="J747" s="16" t="s">
        <v>5780</v>
      </c>
      <c r="K747" t="s">
        <v>5781</v>
      </c>
    </row>
    <row r="748" spans="1:11" ht="20.100000000000001" customHeight="1" x14ac:dyDescent="0.25">
      <c r="A748" s="2">
        <v>13</v>
      </c>
      <c r="B748" s="60" t="s">
        <v>1488</v>
      </c>
      <c r="C748" s="61" t="s">
        <v>1489</v>
      </c>
      <c r="D748" s="23">
        <v>8.1300000000000008</v>
      </c>
      <c r="E748" s="22" t="s">
        <v>396</v>
      </c>
      <c r="F748" s="23">
        <v>9</v>
      </c>
      <c r="G748" s="23">
        <v>8.77</v>
      </c>
      <c r="H748" s="23" t="s">
        <v>26</v>
      </c>
      <c r="I748" s="43">
        <v>40360</v>
      </c>
      <c r="J748" s="16" t="s">
        <v>5780</v>
      </c>
      <c r="K748" t="s">
        <v>5781</v>
      </c>
    </row>
    <row r="749" spans="1:11" ht="20.100000000000001" customHeight="1" x14ac:dyDescent="0.25">
      <c r="A749" s="2">
        <v>14</v>
      </c>
      <c r="B749" s="63" t="s">
        <v>1490</v>
      </c>
      <c r="C749" s="61" t="s">
        <v>1491</v>
      </c>
      <c r="D749" s="23">
        <v>7.46</v>
      </c>
      <c r="E749" s="22" t="s">
        <v>478</v>
      </c>
      <c r="F749" s="23">
        <v>9</v>
      </c>
      <c r="G749" s="23">
        <v>8.23</v>
      </c>
      <c r="H749" s="26" t="s">
        <v>23</v>
      </c>
      <c r="I749" s="43">
        <v>40391</v>
      </c>
      <c r="J749" s="16" t="s">
        <v>5780</v>
      </c>
      <c r="K749" t="s">
        <v>5781</v>
      </c>
    </row>
    <row r="750" spans="1:11" ht="20.100000000000001" customHeight="1" x14ac:dyDescent="0.25">
      <c r="A750" s="2">
        <v>15</v>
      </c>
      <c r="B750" s="63" t="s">
        <v>1492</v>
      </c>
      <c r="C750" s="61" t="s">
        <v>1493</v>
      </c>
      <c r="D750" s="23">
        <v>6.67</v>
      </c>
      <c r="E750" s="22" t="s">
        <v>1394</v>
      </c>
      <c r="F750" s="23">
        <v>9</v>
      </c>
      <c r="G750" s="23">
        <v>7.98</v>
      </c>
      <c r="H750" s="26" t="s">
        <v>23</v>
      </c>
      <c r="I750" s="43">
        <v>40330</v>
      </c>
      <c r="J750" s="16" t="s">
        <v>5780</v>
      </c>
      <c r="K750" t="s">
        <v>5781</v>
      </c>
    </row>
    <row r="751" spans="1:11" ht="20.100000000000001" customHeight="1" x14ac:dyDescent="0.25">
      <c r="A751" s="17"/>
      <c r="B751" s="64"/>
      <c r="C751" s="65"/>
      <c r="D751" s="24"/>
      <c r="E751" s="25"/>
      <c r="F751" s="24"/>
      <c r="G751" s="24"/>
      <c r="H751" s="24"/>
      <c r="I751" s="24"/>
      <c r="J751" s="16" t="s">
        <v>5780</v>
      </c>
      <c r="K751" t="s">
        <v>5781</v>
      </c>
    </row>
    <row r="752" spans="1:11" ht="20.100000000000001" customHeight="1" x14ac:dyDescent="0.25">
      <c r="A752" s="370" t="s">
        <v>1494</v>
      </c>
      <c r="B752" s="370"/>
      <c r="C752" s="370"/>
      <c r="D752" s="370"/>
      <c r="E752" s="370"/>
      <c r="F752" s="370"/>
      <c r="G752" s="370"/>
      <c r="H752" s="370"/>
      <c r="I752" s="370"/>
      <c r="J752" s="16" t="s">
        <v>5780</v>
      </c>
      <c r="K752" t="s">
        <v>5781</v>
      </c>
    </row>
    <row r="753" spans="1:12" ht="20.100000000000001" customHeight="1" x14ac:dyDescent="0.25">
      <c r="A753" s="363" t="s">
        <v>289</v>
      </c>
      <c r="B753" s="363" t="s">
        <v>290</v>
      </c>
      <c r="C753" s="357" t="s">
        <v>291</v>
      </c>
      <c r="D753" s="364" t="s">
        <v>292</v>
      </c>
      <c r="E753" s="365" t="s">
        <v>293</v>
      </c>
      <c r="F753" s="364" t="s">
        <v>294</v>
      </c>
      <c r="G753" s="364" t="s">
        <v>295</v>
      </c>
      <c r="H753" s="364" t="s">
        <v>20</v>
      </c>
      <c r="I753" s="364" t="s">
        <v>21</v>
      </c>
      <c r="J753" s="16" t="s">
        <v>5780</v>
      </c>
      <c r="K753" t="s">
        <v>5781</v>
      </c>
    </row>
    <row r="754" spans="1:12" ht="20.100000000000001" customHeight="1" x14ac:dyDescent="0.25">
      <c r="A754" s="363"/>
      <c r="B754" s="363"/>
      <c r="C754" s="357"/>
      <c r="D754" s="364"/>
      <c r="E754" s="365"/>
      <c r="F754" s="364"/>
      <c r="G754" s="364"/>
      <c r="H754" s="364"/>
      <c r="I754" s="364"/>
      <c r="J754" s="16" t="s">
        <v>5780</v>
      </c>
      <c r="K754" t="s">
        <v>5781</v>
      </c>
    </row>
    <row r="755" spans="1:12" ht="20.100000000000001" customHeight="1" x14ac:dyDescent="0.25">
      <c r="A755" s="60">
        <v>1</v>
      </c>
      <c r="B755" s="63" t="s">
        <v>1495</v>
      </c>
      <c r="C755" s="61" t="s">
        <v>1496</v>
      </c>
      <c r="D755" s="23">
        <v>8.7100000000000009</v>
      </c>
      <c r="E755" s="22" t="s">
        <v>396</v>
      </c>
      <c r="F755" s="23">
        <v>9</v>
      </c>
      <c r="G755" s="23">
        <v>8.92</v>
      </c>
      <c r="H755" s="23" t="s">
        <v>26</v>
      </c>
      <c r="I755" s="43">
        <v>40544</v>
      </c>
      <c r="J755" s="16" t="s">
        <v>5780</v>
      </c>
      <c r="K755" t="s">
        <v>5781</v>
      </c>
    </row>
    <row r="756" spans="1:12" ht="20.100000000000001" customHeight="1" x14ac:dyDescent="0.25">
      <c r="A756" s="60">
        <v>2</v>
      </c>
      <c r="B756" s="63" t="s">
        <v>1497</v>
      </c>
      <c r="C756" s="61" t="s">
        <v>1498</v>
      </c>
      <c r="D756" s="23">
        <v>8.58</v>
      </c>
      <c r="E756" s="22" t="s">
        <v>499</v>
      </c>
      <c r="F756" s="23">
        <v>8</v>
      </c>
      <c r="G756" s="23">
        <v>8.34</v>
      </c>
      <c r="H756" s="26" t="s">
        <v>23</v>
      </c>
      <c r="I756" s="66">
        <v>40575</v>
      </c>
      <c r="J756" s="16" t="s">
        <v>5780</v>
      </c>
      <c r="K756" t="s">
        <v>5781</v>
      </c>
    </row>
    <row r="757" spans="1:12" ht="20.100000000000001" customHeight="1" x14ac:dyDescent="0.25">
      <c r="A757" s="60">
        <v>3</v>
      </c>
      <c r="B757" s="63" t="s">
        <v>1499</v>
      </c>
      <c r="C757" s="61" t="s">
        <v>1500</v>
      </c>
      <c r="D757" s="23">
        <v>8.58</v>
      </c>
      <c r="E757" s="22" t="s">
        <v>1397</v>
      </c>
      <c r="F757" s="23">
        <v>9</v>
      </c>
      <c r="G757" s="23">
        <v>8.8000000000000007</v>
      </c>
      <c r="H757" s="23" t="s">
        <v>26</v>
      </c>
      <c r="I757" s="43">
        <v>40544</v>
      </c>
      <c r="J757" s="16" t="s">
        <v>5780</v>
      </c>
      <c r="K757" t="s">
        <v>5781</v>
      </c>
    </row>
    <row r="758" spans="1:12" ht="20.100000000000001" customHeight="1" x14ac:dyDescent="0.25">
      <c r="A758" s="60">
        <v>4</v>
      </c>
      <c r="B758" s="63" t="s">
        <v>1501</v>
      </c>
      <c r="C758" s="61" t="s">
        <v>1502</v>
      </c>
      <c r="D758" s="23">
        <v>8.33</v>
      </c>
      <c r="E758" s="22" t="s">
        <v>561</v>
      </c>
      <c r="F758" s="23">
        <v>9</v>
      </c>
      <c r="G758" s="23">
        <v>8.51</v>
      </c>
      <c r="H758" s="26" t="s">
        <v>26</v>
      </c>
      <c r="I758" s="43">
        <v>40603</v>
      </c>
      <c r="J758" s="16" t="s">
        <v>5780</v>
      </c>
      <c r="K758" t="s">
        <v>5781</v>
      </c>
    </row>
    <row r="759" spans="1:12" ht="20.100000000000001" customHeight="1" x14ac:dyDescent="0.25">
      <c r="A759" s="60">
        <v>5</v>
      </c>
      <c r="B759" s="60" t="s">
        <v>1503</v>
      </c>
      <c r="C759" s="61" t="s">
        <v>1504</v>
      </c>
      <c r="D759" s="23">
        <v>8.17</v>
      </c>
      <c r="E759" s="33" t="s">
        <v>434</v>
      </c>
      <c r="F759" s="23">
        <v>9</v>
      </c>
      <c r="G759" s="23">
        <v>8.3699999999999992</v>
      </c>
      <c r="H759" s="23" t="s">
        <v>23</v>
      </c>
      <c r="I759" s="43">
        <v>40817</v>
      </c>
      <c r="J759" s="16" t="s">
        <v>5780</v>
      </c>
      <c r="K759" t="s">
        <v>5781</v>
      </c>
      <c r="L759" s="534"/>
    </row>
    <row r="760" spans="1:12" ht="20.100000000000001" customHeight="1" x14ac:dyDescent="0.25">
      <c r="A760" s="60">
        <v>6</v>
      </c>
      <c r="B760" s="60" t="s">
        <v>1506</v>
      </c>
      <c r="C760" s="61" t="s">
        <v>1507</v>
      </c>
      <c r="D760" s="23">
        <v>7.96</v>
      </c>
      <c r="E760" s="22" t="s">
        <v>534</v>
      </c>
      <c r="F760" s="23">
        <v>9</v>
      </c>
      <c r="G760" s="23">
        <v>8.4</v>
      </c>
      <c r="H760" s="23" t="s">
        <v>23</v>
      </c>
      <c r="I760" s="43">
        <v>40634</v>
      </c>
      <c r="J760" s="16" t="s">
        <v>5780</v>
      </c>
      <c r="K760" t="s">
        <v>5781</v>
      </c>
    </row>
    <row r="761" spans="1:12" ht="20.100000000000001" customHeight="1" x14ac:dyDescent="0.25">
      <c r="A761" s="359" t="s">
        <v>1508</v>
      </c>
      <c r="B761" s="359"/>
      <c r="C761" s="359"/>
      <c r="D761" s="359"/>
      <c r="E761" s="359"/>
      <c r="F761" s="359"/>
      <c r="G761" s="359"/>
      <c r="H761" s="359"/>
      <c r="I761" s="359"/>
      <c r="J761" s="16" t="s">
        <v>5780</v>
      </c>
      <c r="K761" t="s">
        <v>5781</v>
      </c>
    </row>
    <row r="762" spans="1:12" ht="20.100000000000001" customHeight="1" x14ac:dyDescent="0.25">
      <c r="A762" s="363" t="s">
        <v>289</v>
      </c>
      <c r="B762" s="363" t="s">
        <v>290</v>
      </c>
      <c r="C762" s="357" t="s">
        <v>291</v>
      </c>
      <c r="D762" s="364" t="s">
        <v>292</v>
      </c>
      <c r="E762" s="365" t="s">
        <v>293</v>
      </c>
      <c r="F762" s="364" t="s">
        <v>294</v>
      </c>
      <c r="G762" s="364" t="s">
        <v>295</v>
      </c>
      <c r="H762" s="364" t="s">
        <v>20</v>
      </c>
      <c r="I762" s="364" t="s">
        <v>21</v>
      </c>
      <c r="J762" s="16" t="s">
        <v>5780</v>
      </c>
      <c r="K762" t="s">
        <v>5781</v>
      </c>
    </row>
    <row r="763" spans="1:12" ht="20.100000000000001" customHeight="1" x14ac:dyDescent="0.25">
      <c r="A763" s="363"/>
      <c r="B763" s="363"/>
      <c r="C763" s="357"/>
      <c r="D763" s="364"/>
      <c r="E763" s="365"/>
      <c r="F763" s="364"/>
      <c r="G763" s="364"/>
      <c r="H763" s="364"/>
      <c r="I763" s="364"/>
      <c r="J763" s="16" t="s">
        <v>5780</v>
      </c>
      <c r="K763" t="s">
        <v>5781</v>
      </c>
    </row>
    <row r="764" spans="1:12" ht="20.100000000000001" customHeight="1" x14ac:dyDescent="0.25">
      <c r="A764" s="60">
        <v>1</v>
      </c>
      <c r="B764" s="60" t="s">
        <v>1509</v>
      </c>
      <c r="C764" s="61" t="s">
        <v>1510</v>
      </c>
      <c r="D764" s="23">
        <v>8.8800000000000008</v>
      </c>
      <c r="E764" s="33" t="s">
        <v>1511</v>
      </c>
      <c r="F764" s="23">
        <v>10</v>
      </c>
      <c r="G764" s="23">
        <v>9.23</v>
      </c>
      <c r="H764" s="23" t="s">
        <v>26</v>
      </c>
      <c r="I764" s="43">
        <v>40725</v>
      </c>
      <c r="J764" s="16" t="s">
        <v>5780</v>
      </c>
      <c r="K764" t="s">
        <v>5781</v>
      </c>
    </row>
    <row r="765" spans="1:12" ht="20.100000000000001" customHeight="1" x14ac:dyDescent="0.25">
      <c r="A765" s="60">
        <v>2</v>
      </c>
      <c r="B765" s="60" t="s">
        <v>1512</v>
      </c>
      <c r="C765" s="61" t="s">
        <v>1513</v>
      </c>
      <c r="D765" s="23">
        <v>7.52</v>
      </c>
      <c r="E765" s="33" t="s">
        <v>766</v>
      </c>
      <c r="F765" s="23">
        <v>8</v>
      </c>
      <c r="G765" s="23">
        <v>7.58</v>
      </c>
      <c r="H765" s="23" t="s">
        <v>23</v>
      </c>
      <c r="I765" s="43">
        <v>40787</v>
      </c>
      <c r="J765" s="16" t="s">
        <v>5780</v>
      </c>
      <c r="K765" t="s">
        <v>5781</v>
      </c>
    </row>
    <row r="766" spans="1:12" ht="20.100000000000001" customHeight="1" x14ac:dyDescent="0.25">
      <c r="A766" s="60">
        <v>3</v>
      </c>
      <c r="B766" s="60" t="s">
        <v>1514</v>
      </c>
      <c r="C766" s="61" t="s">
        <v>1515</v>
      </c>
      <c r="D766" s="23">
        <v>8.4</v>
      </c>
      <c r="E766" s="33" t="s">
        <v>643</v>
      </c>
      <c r="F766" s="23">
        <v>9</v>
      </c>
      <c r="G766" s="23">
        <v>8.8800000000000008</v>
      </c>
      <c r="H766" s="26" t="s">
        <v>26</v>
      </c>
      <c r="I766" s="43">
        <v>40725</v>
      </c>
      <c r="J766" s="16" t="s">
        <v>5780</v>
      </c>
      <c r="K766" t="s">
        <v>5781</v>
      </c>
    </row>
    <row r="767" spans="1:12" ht="20.100000000000001" customHeight="1" x14ac:dyDescent="0.25">
      <c r="A767" s="60">
        <v>4</v>
      </c>
      <c r="B767" s="60" t="s">
        <v>1516</v>
      </c>
      <c r="C767" s="61" t="s">
        <v>1517</v>
      </c>
      <c r="D767" s="23">
        <v>8.9600000000000009</v>
      </c>
      <c r="E767" s="33" t="s">
        <v>739</v>
      </c>
      <c r="F767" s="23">
        <v>9</v>
      </c>
      <c r="G767" s="23">
        <v>8.98</v>
      </c>
      <c r="H767" s="26" t="s">
        <v>26</v>
      </c>
      <c r="I767" s="43">
        <v>40664</v>
      </c>
      <c r="J767" s="16" t="s">
        <v>5780</v>
      </c>
      <c r="K767" t="s">
        <v>5781</v>
      </c>
    </row>
    <row r="768" spans="1:12" ht="20.100000000000001" customHeight="1" x14ac:dyDescent="0.25">
      <c r="A768" s="60">
        <v>5</v>
      </c>
      <c r="B768" s="60" t="s">
        <v>1518</v>
      </c>
      <c r="C768" s="61" t="s">
        <v>1519</v>
      </c>
      <c r="D768" s="23">
        <v>8.8000000000000007</v>
      </c>
      <c r="E768" s="33" t="s">
        <v>731</v>
      </c>
      <c r="F768" s="23">
        <v>9</v>
      </c>
      <c r="G768" s="23">
        <v>8.89</v>
      </c>
      <c r="H768" s="23" t="s">
        <v>26</v>
      </c>
      <c r="I768" s="43">
        <v>40603</v>
      </c>
      <c r="J768" s="16" t="s">
        <v>5780</v>
      </c>
      <c r="K768" t="s">
        <v>5781</v>
      </c>
    </row>
    <row r="769" spans="1:14" ht="20.100000000000001" customHeight="1" x14ac:dyDescent="0.25">
      <c r="A769" s="60">
        <v>6</v>
      </c>
      <c r="B769" s="60" t="s">
        <v>1520</v>
      </c>
      <c r="C769" s="61" t="s">
        <v>1521</v>
      </c>
      <c r="D769" s="23">
        <v>8.1999999999999993</v>
      </c>
      <c r="E769" s="33" t="s">
        <v>534</v>
      </c>
      <c r="F769" s="23">
        <v>10</v>
      </c>
      <c r="G769" s="23">
        <v>8.91</v>
      </c>
      <c r="H769" s="23" t="s">
        <v>26</v>
      </c>
      <c r="I769" s="67">
        <v>40695</v>
      </c>
      <c r="J769" s="16" t="s">
        <v>5780</v>
      </c>
      <c r="K769" t="s">
        <v>5781</v>
      </c>
    </row>
    <row r="770" spans="1:14" ht="20.100000000000001" customHeight="1" x14ac:dyDescent="0.25">
      <c r="A770" s="60">
        <v>7</v>
      </c>
      <c r="B770" s="60" t="s">
        <v>1522</v>
      </c>
      <c r="C770" s="61" t="s">
        <v>1523</v>
      </c>
      <c r="D770" s="23">
        <v>8.0399999999999991</v>
      </c>
      <c r="E770" s="33" t="s">
        <v>672</v>
      </c>
      <c r="F770" s="23">
        <v>10</v>
      </c>
      <c r="G770" s="23">
        <v>8.82</v>
      </c>
      <c r="H770" s="26" t="s">
        <v>26</v>
      </c>
      <c r="I770" s="43">
        <v>40725</v>
      </c>
      <c r="J770" s="16" t="s">
        <v>5780</v>
      </c>
      <c r="K770" t="s">
        <v>5781</v>
      </c>
    </row>
    <row r="771" spans="1:14" ht="20.100000000000001" customHeight="1" x14ac:dyDescent="0.25">
      <c r="A771" s="60">
        <v>8</v>
      </c>
      <c r="B771" s="60" t="s">
        <v>1524</v>
      </c>
      <c r="C771" s="61" t="s">
        <v>1525</v>
      </c>
      <c r="D771" s="23">
        <v>9.56</v>
      </c>
      <c r="E771" s="33" t="s">
        <v>1526</v>
      </c>
      <c r="F771" s="23">
        <v>10</v>
      </c>
      <c r="G771" s="23">
        <v>9.74</v>
      </c>
      <c r="H771" s="26" t="s">
        <v>26</v>
      </c>
      <c r="I771" s="43">
        <v>40664</v>
      </c>
      <c r="J771" s="16" t="s">
        <v>5780</v>
      </c>
      <c r="K771" t="s">
        <v>5781</v>
      </c>
      <c r="L771" s="340"/>
      <c r="M771" s="340"/>
      <c r="N771" s="340"/>
    </row>
    <row r="772" spans="1:14" ht="20.100000000000001" customHeight="1" x14ac:dyDescent="0.25">
      <c r="A772" s="60">
        <v>9</v>
      </c>
      <c r="B772" s="60" t="s">
        <v>1527</v>
      </c>
      <c r="C772" s="61" t="s">
        <v>1528</v>
      </c>
      <c r="D772" s="23">
        <v>8.24</v>
      </c>
      <c r="E772" s="33" t="s">
        <v>1529</v>
      </c>
      <c r="F772" s="23">
        <v>9</v>
      </c>
      <c r="G772" s="23">
        <v>8.3800000000000008</v>
      </c>
      <c r="H772" s="26" t="s">
        <v>23</v>
      </c>
      <c r="I772" s="43">
        <v>40756</v>
      </c>
      <c r="J772" s="16" t="s">
        <v>5780</v>
      </c>
      <c r="K772" t="s">
        <v>5781</v>
      </c>
    </row>
    <row r="773" spans="1:14" ht="20.100000000000001" customHeight="1" x14ac:dyDescent="0.25">
      <c r="A773" s="60">
        <v>10</v>
      </c>
      <c r="B773" s="2" t="s">
        <v>1530</v>
      </c>
      <c r="C773" s="4" t="s">
        <v>1531</v>
      </c>
      <c r="D773" s="23">
        <v>6.96</v>
      </c>
      <c r="E773" s="33" t="s">
        <v>1532</v>
      </c>
      <c r="F773" s="23">
        <v>9</v>
      </c>
      <c r="G773" s="23">
        <v>7.98</v>
      </c>
      <c r="H773" s="23" t="s">
        <v>23</v>
      </c>
      <c r="I773" s="68">
        <v>40695</v>
      </c>
      <c r="J773" s="16" t="s">
        <v>5780</v>
      </c>
      <c r="K773" t="s">
        <v>5781</v>
      </c>
    </row>
    <row r="774" spans="1:14" ht="20.100000000000001" customHeight="1" x14ac:dyDescent="0.25">
      <c r="A774" s="60">
        <v>11</v>
      </c>
      <c r="B774" s="2" t="s">
        <v>1533</v>
      </c>
      <c r="C774" s="4" t="s">
        <v>1534</v>
      </c>
      <c r="D774" s="23">
        <v>7.8</v>
      </c>
      <c r="E774" s="33" t="s">
        <v>437</v>
      </c>
      <c r="F774" s="23">
        <v>9</v>
      </c>
      <c r="G774" s="23">
        <v>8.41</v>
      </c>
      <c r="H774" s="26" t="s">
        <v>23</v>
      </c>
      <c r="I774" s="43">
        <v>40634</v>
      </c>
      <c r="J774" s="16" t="s">
        <v>5780</v>
      </c>
      <c r="K774" t="s">
        <v>5781</v>
      </c>
    </row>
    <row r="775" spans="1:14" ht="20.100000000000001" customHeight="1" x14ac:dyDescent="0.25">
      <c r="A775" s="60">
        <v>12</v>
      </c>
      <c r="B775" s="2" t="s">
        <v>1535</v>
      </c>
      <c r="C775" s="4" t="s">
        <v>1536</v>
      </c>
      <c r="D775" s="23">
        <v>8.16</v>
      </c>
      <c r="E775" s="33" t="s">
        <v>517</v>
      </c>
      <c r="F775" s="23">
        <v>9</v>
      </c>
      <c r="G775" s="23">
        <v>8.5</v>
      </c>
      <c r="H775" s="23" t="s">
        <v>26</v>
      </c>
      <c r="I775" s="43">
        <v>40603</v>
      </c>
      <c r="J775" s="16" t="s">
        <v>5780</v>
      </c>
      <c r="K775" t="s">
        <v>5781</v>
      </c>
    </row>
    <row r="776" spans="1:14" ht="20.100000000000001" customHeight="1" x14ac:dyDescent="0.25">
      <c r="A776" s="60">
        <v>13</v>
      </c>
      <c r="B776" s="29" t="s">
        <v>1537</v>
      </c>
      <c r="C776" s="31" t="s">
        <v>1538</v>
      </c>
      <c r="D776" s="69">
        <v>7.28</v>
      </c>
      <c r="E776" s="41"/>
      <c r="F776" s="69" t="s">
        <v>666</v>
      </c>
      <c r="G776" s="69"/>
      <c r="H776" s="69"/>
      <c r="I776" s="69"/>
      <c r="J776" s="16" t="s">
        <v>5780</v>
      </c>
      <c r="K776" t="s">
        <v>5781</v>
      </c>
      <c r="L776" s="70"/>
    </row>
    <row r="777" spans="1:14" ht="20.100000000000001" customHeight="1" x14ac:dyDescent="0.25">
      <c r="A777" s="60">
        <v>14</v>
      </c>
      <c r="B777" s="2" t="s">
        <v>1539</v>
      </c>
      <c r="C777" s="4" t="s">
        <v>1540</v>
      </c>
      <c r="D777" s="23">
        <v>7.56</v>
      </c>
      <c r="E777" s="33" t="s">
        <v>775</v>
      </c>
      <c r="F777" s="23">
        <v>9</v>
      </c>
      <c r="G777" s="23">
        <v>8.09</v>
      </c>
      <c r="H777" s="23" t="s">
        <v>23</v>
      </c>
      <c r="I777" s="68">
        <v>40695</v>
      </c>
      <c r="J777" s="16" t="s">
        <v>5780</v>
      </c>
      <c r="K777" t="s">
        <v>5781</v>
      </c>
    </row>
    <row r="778" spans="1:14" ht="20.100000000000001" customHeight="1" x14ac:dyDescent="0.25">
      <c r="A778" s="60">
        <v>15</v>
      </c>
      <c r="B778" s="2" t="s">
        <v>1541</v>
      </c>
      <c r="C778" s="4" t="s">
        <v>1542</v>
      </c>
      <c r="D778" s="23">
        <v>5.92</v>
      </c>
      <c r="E778" s="33" t="s">
        <v>1543</v>
      </c>
      <c r="F778" s="23">
        <v>8</v>
      </c>
      <c r="G778" s="23">
        <v>7.08</v>
      </c>
      <c r="H778" s="23" t="s">
        <v>23</v>
      </c>
      <c r="I778" s="43">
        <v>40909</v>
      </c>
      <c r="J778" s="16" t="s">
        <v>5780</v>
      </c>
      <c r="K778" t="s">
        <v>5781</v>
      </c>
    </row>
    <row r="779" spans="1:14" ht="20.100000000000001" customHeight="1" x14ac:dyDescent="0.25">
      <c r="A779" s="60">
        <v>16</v>
      </c>
      <c r="B779" s="2" t="s">
        <v>1544</v>
      </c>
      <c r="C779" s="4" t="s">
        <v>1545</v>
      </c>
      <c r="D779" s="23">
        <v>8.52</v>
      </c>
      <c r="E779" s="33" t="s">
        <v>743</v>
      </c>
      <c r="F779" s="23">
        <v>8</v>
      </c>
      <c r="G779" s="23">
        <v>8.27</v>
      </c>
      <c r="H779" s="26" t="s">
        <v>23</v>
      </c>
      <c r="I779" s="43">
        <v>40725</v>
      </c>
      <c r="J779" s="16" t="s">
        <v>5780</v>
      </c>
      <c r="K779" t="s">
        <v>5781</v>
      </c>
    </row>
    <row r="780" spans="1:14" ht="20.100000000000001" customHeight="1" x14ac:dyDescent="0.25">
      <c r="A780" s="60">
        <v>17</v>
      </c>
      <c r="B780" s="2" t="s">
        <v>1546</v>
      </c>
      <c r="C780" s="4" t="s">
        <v>1547</v>
      </c>
      <c r="D780" s="23">
        <v>6.96</v>
      </c>
      <c r="E780" s="33" t="s">
        <v>775</v>
      </c>
      <c r="F780" s="23">
        <v>9</v>
      </c>
      <c r="G780" s="23">
        <v>7.92</v>
      </c>
      <c r="H780" s="26" t="s">
        <v>23</v>
      </c>
      <c r="I780" s="43">
        <v>40664</v>
      </c>
      <c r="J780" s="16" t="s">
        <v>5780</v>
      </c>
      <c r="K780" t="s">
        <v>5781</v>
      </c>
    </row>
    <row r="781" spans="1:14" ht="20.100000000000001" customHeight="1" x14ac:dyDescent="0.25">
      <c r="A781" s="60">
        <v>18</v>
      </c>
      <c r="B781" s="2" t="s">
        <v>1548</v>
      </c>
      <c r="C781" s="4" t="s">
        <v>1549</v>
      </c>
      <c r="D781" s="23">
        <v>7.44</v>
      </c>
      <c r="E781" s="33" t="s">
        <v>445</v>
      </c>
      <c r="F781" s="23">
        <v>8</v>
      </c>
      <c r="G781" s="23">
        <v>7.84</v>
      </c>
      <c r="H781" s="23" t="s">
        <v>23</v>
      </c>
      <c r="I781" s="43">
        <v>41760</v>
      </c>
      <c r="J781" s="16" t="s">
        <v>5780</v>
      </c>
      <c r="K781" t="s">
        <v>5781</v>
      </c>
    </row>
    <row r="782" spans="1:14" ht="20.100000000000001" customHeight="1" x14ac:dyDescent="0.25">
      <c r="A782" s="60">
        <v>19</v>
      </c>
      <c r="B782" s="2" t="s">
        <v>1550</v>
      </c>
      <c r="C782" s="4" t="s">
        <v>1551</v>
      </c>
      <c r="D782" s="23">
        <v>8.56</v>
      </c>
      <c r="E782" s="33" t="s">
        <v>731</v>
      </c>
      <c r="F782" s="23">
        <v>9</v>
      </c>
      <c r="G782" s="23">
        <v>8.82</v>
      </c>
      <c r="H782" s="26" t="s">
        <v>26</v>
      </c>
      <c r="I782" s="43">
        <v>40634</v>
      </c>
      <c r="J782" s="16" t="s">
        <v>5780</v>
      </c>
      <c r="K782" t="s">
        <v>5781</v>
      </c>
    </row>
    <row r="783" spans="1:14" ht="20.100000000000001" customHeight="1" x14ac:dyDescent="0.25">
      <c r="A783" s="60">
        <v>20</v>
      </c>
      <c r="B783" s="2" t="s">
        <v>1552</v>
      </c>
      <c r="C783" s="4" t="s">
        <v>1553</v>
      </c>
      <c r="D783" s="23">
        <v>6.96</v>
      </c>
      <c r="E783" s="33" t="s">
        <v>712</v>
      </c>
      <c r="F783" s="23">
        <v>9</v>
      </c>
      <c r="G783" s="23">
        <v>7.8</v>
      </c>
      <c r="H783" s="26" t="s">
        <v>23</v>
      </c>
      <c r="I783" s="43">
        <v>40664</v>
      </c>
      <c r="J783" s="16" t="s">
        <v>5780</v>
      </c>
      <c r="K783" t="s">
        <v>5781</v>
      </c>
    </row>
    <row r="784" spans="1:14" ht="20.100000000000001" customHeight="1" x14ac:dyDescent="0.25">
      <c r="A784" s="60">
        <v>21</v>
      </c>
      <c r="B784" s="2" t="s">
        <v>1554</v>
      </c>
      <c r="C784" s="4" t="s">
        <v>1555</v>
      </c>
      <c r="D784" s="23">
        <v>6.6</v>
      </c>
      <c r="E784" s="71" t="s">
        <v>1556</v>
      </c>
      <c r="F784" s="23"/>
      <c r="G784" s="23"/>
      <c r="H784" s="23"/>
      <c r="I784" s="43"/>
      <c r="J784" s="16" t="s">
        <v>5780</v>
      </c>
      <c r="K784" t="s">
        <v>5781</v>
      </c>
    </row>
    <row r="785" spans="1:11" ht="20.100000000000001" customHeight="1" x14ac:dyDescent="0.25">
      <c r="A785" s="60">
        <v>22</v>
      </c>
      <c r="B785" s="2" t="s">
        <v>1557</v>
      </c>
      <c r="C785" s="4" t="s">
        <v>1558</v>
      </c>
      <c r="D785" s="23">
        <v>8</v>
      </c>
      <c r="E785" s="33" t="s">
        <v>805</v>
      </c>
      <c r="F785" s="23">
        <v>9</v>
      </c>
      <c r="G785" s="23">
        <v>8.32</v>
      </c>
      <c r="H785" s="26" t="s">
        <v>23</v>
      </c>
      <c r="I785" s="43">
        <v>40634</v>
      </c>
      <c r="J785" s="16" t="s">
        <v>5780</v>
      </c>
      <c r="K785" t="s">
        <v>5781</v>
      </c>
    </row>
    <row r="786" spans="1:11" ht="20.100000000000001" customHeight="1" x14ac:dyDescent="0.25">
      <c r="A786" s="60">
        <v>23</v>
      </c>
      <c r="B786" s="2" t="s">
        <v>1559</v>
      </c>
      <c r="C786" s="4" t="s">
        <v>1560</v>
      </c>
      <c r="D786" s="23">
        <v>7.72</v>
      </c>
      <c r="E786" s="33" t="s">
        <v>716</v>
      </c>
      <c r="F786" s="23">
        <v>9</v>
      </c>
      <c r="G786" s="23">
        <v>8.18</v>
      </c>
      <c r="H786" s="26" t="s">
        <v>23</v>
      </c>
      <c r="I786" s="43">
        <v>40634</v>
      </c>
      <c r="J786" s="16" t="s">
        <v>5780</v>
      </c>
      <c r="K786" t="s">
        <v>5781</v>
      </c>
    </row>
    <row r="787" spans="1:11" ht="20.100000000000001" customHeight="1" x14ac:dyDescent="0.25">
      <c r="A787" s="60">
        <v>24</v>
      </c>
      <c r="B787" s="2" t="s">
        <v>1561</v>
      </c>
      <c r="C787" s="4" t="s">
        <v>1562</v>
      </c>
      <c r="D787" s="23">
        <v>6.96</v>
      </c>
      <c r="E787" s="33" t="s">
        <v>1563</v>
      </c>
      <c r="F787" s="23">
        <v>9</v>
      </c>
      <c r="G787" s="23">
        <v>7.71</v>
      </c>
      <c r="H787" s="23" t="s">
        <v>23</v>
      </c>
      <c r="I787" s="68">
        <v>40695</v>
      </c>
      <c r="J787" s="16" t="s">
        <v>5780</v>
      </c>
      <c r="K787" t="s">
        <v>5781</v>
      </c>
    </row>
    <row r="788" spans="1:11" ht="20.100000000000001" customHeight="1" x14ac:dyDescent="0.25">
      <c r="A788" s="60">
        <v>25</v>
      </c>
      <c r="B788" s="2" t="s">
        <v>1564</v>
      </c>
      <c r="C788" s="4" t="s">
        <v>1565</v>
      </c>
      <c r="D788" s="23">
        <v>8.7200000000000006</v>
      </c>
      <c r="E788" s="33" t="s">
        <v>700</v>
      </c>
      <c r="F788" s="23">
        <v>10</v>
      </c>
      <c r="G788" s="23">
        <v>9.2200000000000006</v>
      </c>
      <c r="H788" s="26" t="s">
        <v>26</v>
      </c>
      <c r="I788" s="43">
        <v>40725</v>
      </c>
      <c r="J788" s="16" t="s">
        <v>5780</v>
      </c>
      <c r="K788" t="s">
        <v>5781</v>
      </c>
    </row>
    <row r="789" spans="1:11" ht="20.100000000000001" customHeight="1" x14ac:dyDescent="0.25">
      <c r="A789" s="60">
        <v>26</v>
      </c>
      <c r="B789" s="2" t="s">
        <v>1566</v>
      </c>
      <c r="C789" s="4" t="s">
        <v>1567</v>
      </c>
      <c r="D789" s="23">
        <v>7.08</v>
      </c>
      <c r="E789" s="33" t="s">
        <v>721</v>
      </c>
      <c r="F789" s="23">
        <v>8</v>
      </c>
      <c r="G789" s="23">
        <v>7.53</v>
      </c>
      <c r="H789" s="23" t="s">
        <v>23</v>
      </c>
      <c r="I789" s="68">
        <v>40695</v>
      </c>
      <c r="J789" s="16" t="s">
        <v>5780</v>
      </c>
      <c r="K789" t="s">
        <v>5781</v>
      </c>
    </row>
    <row r="790" spans="1:11" ht="20.100000000000001" customHeight="1" x14ac:dyDescent="0.25">
      <c r="A790" s="60">
        <v>27</v>
      </c>
      <c r="B790" s="2" t="s">
        <v>1568</v>
      </c>
      <c r="C790" s="4" t="s">
        <v>1569</v>
      </c>
      <c r="D790" s="23">
        <v>6.88</v>
      </c>
      <c r="E790" s="33" t="s">
        <v>1570</v>
      </c>
      <c r="F790" s="23">
        <v>9</v>
      </c>
      <c r="G790" s="23">
        <v>7.64</v>
      </c>
      <c r="H790" s="23" t="s">
        <v>23</v>
      </c>
      <c r="I790" s="68">
        <v>40695</v>
      </c>
      <c r="J790" s="16" t="s">
        <v>5780</v>
      </c>
      <c r="K790" t="s">
        <v>5781</v>
      </c>
    </row>
    <row r="791" spans="1:11" ht="20.100000000000001" customHeight="1" x14ac:dyDescent="0.25">
      <c r="A791" s="60">
        <v>28</v>
      </c>
      <c r="B791" s="2" t="s">
        <v>1571</v>
      </c>
      <c r="C791" s="4" t="s">
        <v>1572</v>
      </c>
      <c r="D791" s="23">
        <v>6.68</v>
      </c>
      <c r="E791" s="33" t="s">
        <v>1573</v>
      </c>
      <c r="F791" s="23">
        <v>9</v>
      </c>
      <c r="G791" s="23">
        <v>7.69</v>
      </c>
      <c r="H791" s="26" t="s">
        <v>23</v>
      </c>
      <c r="I791" s="43">
        <v>40664</v>
      </c>
      <c r="J791" s="16" t="s">
        <v>5780</v>
      </c>
      <c r="K791" t="s">
        <v>5781</v>
      </c>
    </row>
    <row r="792" spans="1:11" ht="20.100000000000001" customHeight="1" x14ac:dyDescent="0.25">
      <c r="A792" s="60">
        <v>29</v>
      </c>
      <c r="B792" s="60" t="s">
        <v>1574</v>
      </c>
      <c r="C792" s="61" t="s">
        <v>1575</v>
      </c>
      <c r="D792" s="23">
        <v>8.6</v>
      </c>
      <c r="E792" s="33" t="s">
        <v>437</v>
      </c>
      <c r="F792" s="23">
        <v>9</v>
      </c>
      <c r="G792" s="23">
        <v>8.6300000000000008</v>
      </c>
      <c r="H792" s="26" t="s">
        <v>26</v>
      </c>
      <c r="I792" s="43">
        <v>40664</v>
      </c>
      <c r="J792" s="16" t="s">
        <v>5780</v>
      </c>
      <c r="K792" t="s">
        <v>5781</v>
      </c>
    </row>
    <row r="793" spans="1:11" ht="20.100000000000001" customHeight="1" x14ac:dyDescent="0.25">
      <c r="A793" s="60">
        <v>30</v>
      </c>
      <c r="B793" s="60" t="s">
        <v>1576</v>
      </c>
      <c r="C793" s="61" t="s">
        <v>1577</v>
      </c>
      <c r="D793" s="23">
        <v>8.48</v>
      </c>
      <c r="E793" s="33" t="s">
        <v>703</v>
      </c>
      <c r="F793" s="23">
        <v>9</v>
      </c>
      <c r="G793" s="23">
        <v>8.77</v>
      </c>
      <c r="H793" s="26" t="s">
        <v>26</v>
      </c>
      <c r="I793" s="43">
        <v>40664</v>
      </c>
      <c r="J793" s="16" t="s">
        <v>5780</v>
      </c>
      <c r="K793" t="s">
        <v>5781</v>
      </c>
    </row>
    <row r="794" spans="1:11" ht="20.100000000000001" customHeight="1" x14ac:dyDescent="0.25">
      <c r="A794" s="60">
        <v>31</v>
      </c>
      <c r="B794" s="60" t="s">
        <v>1578</v>
      </c>
      <c r="C794" s="61" t="s">
        <v>1579</v>
      </c>
      <c r="D794" s="23">
        <v>7.56</v>
      </c>
      <c r="E794" s="33" t="s">
        <v>1580</v>
      </c>
      <c r="F794" s="23">
        <v>9</v>
      </c>
      <c r="G794" s="23">
        <v>8.26</v>
      </c>
      <c r="H794" s="26" t="s">
        <v>23</v>
      </c>
      <c r="I794" s="43">
        <v>40756</v>
      </c>
      <c r="J794" s="16" t="s">
        <v>5780</v>
      </c>
      <c r="K794" t="s">
        <v>5781</v>
      </c>
    </row>
    <row r="795" spans="1:11" ht="20.100000000000001" customHeight="1" x14ac:dyDescent="0.25">
      <c r="A795" s="60">
        <v>32</v>
      </c>
      <c r="B795" s="60" t="s">
        <v>1581</v>
      </c>
      <c r="C795" s="61" t="s">
        <v>1582</v>
      </c>
      <c r="D795" s="23">
        <v>8.64</v>
      </c>
      <c r="E795" s="33" t="s">
        <v>1511</v>
      </c>
      <c r="F795" s="23">
        <v>10</v>
      </c>
      <c r="G795" s="23">
        <v>9.17</v>
      </c>
      <c r="H795" s="26" t="s">
        <v>26</v>
      </c>
      <c r="I795" s="43">
        <v>40634</v>
      </c>
      <c r="J795" s="16" t="s">
        <v>5780</v>
      </c>
      <c r="K795" t="s">
        <v>5781</v>
      </c>
    </row>
    <row r="796" spans="1:11" ht="20.100000000000001" customHeight="1" x14ac:dyDescent="0.25">
      <c r="A796" s="60">
        <v>33</v>
      </c>
      <c r="B796" s="63" t="s">
        <v>1583</v>
      </c>
      <c r="C796" s="61" t="s">
        <v>1584</v>
      </c>
      <c r="D796" s="23">
        <v>8.36</v>
      </c>
      <c r="E796" s="33" t="s">
        <v>534</v>
      </c>
      <c r="F796" s="23">
        <v>9</v>
      </c>
      <c r="G796" s="23">
        <v>8.51</v>
      </c>
      <c r="H796" s="26" t="s">
        <v>26</v>
      </c>
      <c r="I796" s="43">
        <v>40603</v>
      </c>
      <c r="J796" s="16" t="s">
        <v>5780</v>
      </c>
      <c r="K796" t="s">
        <v>5781</v>
      </c>
    </row>
    <row r="797" spans="1:11" ht="20.100000000000001" customHeight="1" x14ac:dyDescent="0.25">
      <c r="A797" s="60">
        <v>34</v>
      </c>
      <c r="B797" s="63" t="s">
        <v>1585</v>
      </c>
      <c r="C797" s="61" t="s">
        <v>1586</v>
      </c>
      <c r="D797" s="23">
        <v>8.56</v>
      </c>
      <c r="E797" s="33" t="s">
        <v>1587</v>
      </c>
      <c r="F797" s="23">
        <v>10</v>
      </c>
      <c r="G797" s="23">
        <v>9.2100000000000009</v>
      </c>
      <c r="H797" s="26" t="s">
        <v>26</v>
      </c>
      <c r="I797" s="43">
        <v>40756</v>
      </c>
      <c r="J797" s="16" t="s">
        <v>5780</v>
      </c>
      <c r="K797" t="s">
        <v>5781</v>
      </c>
    </row>
    <row r="798" spans="1:11" ht="20.100000000000001" customHeight="1" x14ac:dyDescent="0.25">
      <c r="A798" s="60">
        <v>35</v>
      </c>
      <c r="B798" s="63" t="s">
        <v>1588</v>
      </c>
      <c r="C798" s="61" t="s">
        <v>1589</v>
      </c>
      <c r="D798" s="23">
        <v>8.48</v>
      </c>
      <c r="E798" s="33" t="s">
        <v>731</v>
      </c>
      <c r="F798" s="23">
        <v>9</v>
      </c>
      <c r="G798" s="23">
        <v>8.8000000000000007</v>
      </c>
      <c r="H798" s="26" t="s">
        <v>26</v>
      </c>
      <c r="I798" s="43">
        <v>40634</v>
      </c>
      <c r="J798" s="16" t="s">
        <v>5780</v>
      </c>
      <c r="K798" t="s">
        <v>5781</v>
      </c>
    </row>
    <row r="799" spans="1:11" ht="20.100000000000001" customHeight="1" x14ac:dyDescent="0.25">
      <c r="A799" s="60">
        <v>36</v>
      </c>
      <c r="B799" s="63" t="s">
        <v>1590</v>
      </c>
      <c r="C799" s="61" t="s">
        <v>1591</v>
      </c>
      <c r="D799" s="23">
        <v>7.24</v>
      </c>
      <c r="E799" s="33" t="s">
        <v>729</v>
      </c>
      <c r="F799" s="23">
        <v>9</v>
      </c>
      <c r="G799" s="23">
        <v>8.1300000000000008</v>
      </c>
      <c r="H799" s="23" t="s">
        <v>23</v>
      </c>
      <c r="I799" s="43">
        <v>41640</v>
      </c>
      <c r="J799" s="16" t="s">
        <v>5780</v>
      </c>
      <c r="K799" t="s">
        <v>5781</v>
      </c>
    </row>
    <row r="800" spans="1:11" ht="20.100000000000001" customHeight="1" x14ac:dyDescent="0.25">
      <c r="A800" s="60">
        <v>37</v>
      </c>
      <c r="B800" s="63" t="s">
        <v>1592</v>
      </c>
      <c r="C800" s="61" t="s">
        <v>1593</v>
      </c>
      <c r="D800" s="23">
        <v>8.52</v>
      </c>
      <c r="E800" s="33" t="s">
        <v>729</v>
      </c>
      <c r="F800" s="23">
        <v>9</v>
      </c>
      <c r="G800" s="23">
        <v>8.49</v>
      </c>
      <c r="H800" s="26" t="s">
        <v>23</v>
      </c>
      <c r="I800" s="43">
        <v>40634</v>
      </c>
      <c r="J800" s="16" t="s">
        <v>5780</v>
      </c>
      <c r="K800" t="s">
        <v>5781</v>
      </c>
    </row>
    <row r="801" spans="1:11" ht="20.100000000000001" customHeight="1" x14ac:dyDescent="0.25">
      <c r="A801" s="60">
        <v>38</v>
      </c>
      <c r="B801" s="63" t="s">
        <v>1594</v>
      </c>
      <c r="C801" s="61" t="s">
        <v>1595</v>
      </c>
      <c r="D801" s="23">
        <v>7.24</v>
      </c>
      <c r="E801" s="33" t="s">
        <v>1596</v>
      </c>
      <c r="F801" s="23">
        <v>8</v>
      </c>
      <c r="G801" s="23">
        <v>7.41</v>
      </c>
      <c r="H801" s="26" t="s">
        <v>23</v>
      </c>
      <c r="I801" s="43">
        <v>40634</v>
      </c>
      <c r="J801" s="16" t="s">
        <v>5780</v>
      </c>
      <c r="K801" t="s">
        <v>5781</v>
      </c>
    </row>
    <row r="802" spans="1:11" ht="20.100000000000001" customHeight="1" x14ac:dyDescent="0.25">
      <c r="A802" s="60">
        <v>39</v>
      </c>
      <c r="B802" s="63" t="s">
        <v>1597</v>
      </c>
      <c r="C802" s="61" t="s">
        <v>1598</v>
      </c>
      <c r="D802" s="23">
        <v>7.4</v>
      </c>
      <c r="E802" s="33" t="s">
        <v>1580</v>
      </c>
      <c r="F802" s="23">
        <v>9</v>
      </c>
      <c r="G802" s="23">
        <v>8.2100000000000009</v>
      </c>
      <c r="H802" s="26" t="s">
        <v>23</v>
      </c>
      <c r="I802" s="43">
        <v>40756</v>
      </c>
      <c r="J802" s="16" t="s">
        <v>5780</v>
      </c>
      <c r="K802" t="s">
        <v>5781</v>
      </c>
    </row>
    <row r="803" spans="1:11" ht="20.100000000000001" customHeight="1" x14ac:dyDescent="0.25">
      <c r="A803" s="60">
        <v>40</v>
      </c>
      <c r="B803" s="63" t="s">
        <v>1599</v>
      </c>
      <c r="C803" s="61" t="s">
        <v>1600</v>
      </c>
      <c r="D803" s="23">
        <v>5.8</v>
      </c>
      <c r="E803" s="33" t="s">
        <v>587</v>
      </c>
      <c r="F803" s="23">
        <v>8</v>
      </c>
      <c r="G803" s="23">
        <v>7.12</v>
      </c>
      <c r="H803" s="26" t="s">
        <v>23</v>
      </c>
      <c r="I803" s="43">
        <v>40848</v>
      </c>
      <c r="J803" s="16" t="s">
        <v>5780</v>
      </c>
      <c r="K803" t="s">
        <v>5781</v>
      </c>
    </row>
    <row r="804" spans="1:11" ht="20.100000000000001" customHeight="1" x14ac:dyDescent="0.25">
      <c r="A804" s="360" t="s">
        <v>1601</v>
      </c>
      <c r="B804" s="359"/>
      <c r="C804" s="359"/>
      <c r="D804" s="359"/>
      <c r="E804" s="359"/>
      <c r="F804" s="359"/>
      <c r="G804" s="359"/>
      <c r="H804" s="359"/>
      <c r="I804" s="361"/>
      <c r="J804" s="16" t="s">
        <v>5780</v>
      </c>
      <c r="K804" t="s">
        <v>5781</v>
      </c>
    </row>
    <row r="805" spans="1:11" ht="20.100000000000001" customHeight="1" x14ac:dyDescent="0.25">
      <c r="A805" s="363" t="s">
        <v>289</v>
      </c>
      <c r="B805" s="363" t="s">
        <v>290</v>
      </c>
      <c r="C805" s="357" t="s">
        <v>291</v>
      </c>
      <c r="D805" s="364" t="s">
        <v>292</v>
      </c>
      <c r="E805" s="365" t="s">
        <v>293</v>
      </c>
      <c r="F805" s="364" t="s">
        <v>294</v>
      </c>
      <c r="G805" s="364" t="s">
        <v>295</v>
      </c>
      <c r="H805" s="364" t="s">
        <v>20</v>
      </c>
      <c r="I805" s="364" t="s">
        <v>21</v>
      </c>
      <c r="J805" s="16" t="s">
        <v>5780</v>
      </c>
      <c r="K805" t="s">
        <v>5781</v>
      </c>
    </row>
    <row r="806" spans="1:11" ht="20.100000000000001" customHeight="1" x14ac:dyDescent="0.25">
      <c r="A806" s="363"/>
      <c r="B806" s="363"/>
      <c r="C806" s="357"/>
      <c r="D806" s="364"/>
      <c r="E806" s="365"/>
      <c r="F806" s="364"/>
      <c r="G806" s="364"/>
      <c r="H806" s="364"/>
      <c r="I806" s="364"/>
      <c r="J806" s="16" t="s">
        <v>5780</v>
      </c>
      <c r="K806" t="s">
        <v>5781</v>
      </c>
    </row>
    <row r="807" spans="1:11" ht="20.100000000000001" customHeight="1" x14ac:dyDescent="0.25">
      <c r="A807" s="4">
        <v>1</v>
      </c>
      <c r="B807" s="4" t="s">
        <v>1602</v>
      </c>
      <c r="C807" s="4" t="s">
        <v>1603</v>
      </c>
      <c r="D807" s="23">
        <v>8.4</v>
      </c>
      <c r="E807" s="33" t="s">
        <v>749</v>
      </c>
      <c r="F807" s="23">
        <v>9</v>
      </c>
      <c r="G807" s="23">
        <v>8.4700000000000006</v>
      </c>
      <c r="H807" s="23" t="s">
        <v>23</v>
      </c>
      <c r="I807" s="43">
        <v>40909</v>
      </c>
      <c r="J807" s="16" t="s">
        <v>5780</v>
      </c>
      <c r="K807" t="s">
        <v>5781</v>
      </c>
    </row>
    <row r="808" spans="1:11" ht="20.100000000000001" customHeight="1" x14ac:dyDescent="0.25">
      <c r="A808" s="4">
        <v>2</v>
      </c>
      <c r="B808" s="4" t="s">
        <v>1604</v>
      </c>
      <c r="C808" s="4" t="s">
        <v>1605</v>
      </c>
      <c r="D808" s="23">
        <v>7.24</v>
      </c>
      <c r="E808" s="33" t="s">
        <v>775</v>
      </c>
      <c r="F808" s="23">
        <v>8</v>
      </c>
      <c r="G808" s="23">
        <v>7.56</v>
      </c>
      <c r="H808" s="26" t="s">
        <v>23</v>
      </c>
      <c r="I808" s="43">
        <v>40969</v>
      </c>
      <c r="J808" s="16" t="s">
        <v>5780</v>
      </c>
      <c r="K808" t="s">
        <v>5781</v>
      </c>
    </row>
    <row r="809" spans="1:11" ht="20.100000000000001" customHeight="1" x14ac:dyDescent="0.25">
      <c r="A809" s="4">
        <v>3</v>
      </c>
      <c r="B809" s="4" t="s">
        <v>1606</v>
      </c>
      <c r="C809" s="4" t="s">
        <v>1607</v>
      </c>
      <c r="D809" s="23">
        <v>9.0399999999999991</v>
      </c>
      <c r="E809" s="33" t="s">
        <v>424</v>
      </c>
      <c r="F809" s="23">
        <v>9</v>
      </c>
      <c r="G809" s="23">
        <v>9.0299999999999994</v>
      </c>
      <c r="H809" s="26" t="s">
        <v>26</v>
      </c>
      <c r="I809" s="43">
        <v>40909</v>
      </c>
      <c r="J809" s="16" t="s">
        <v>5780</v>
      </c>
      <c r="K809" t="s">
        <v>5781</v>
      </c>
    </row>
    <row r="810" spans="1:11" ht="20.100000000000001" customHeight="1" x14ac:dyDescent="0.25">
      <c r="A810" s="4">
        <v>4</v>
      </c>
      <c r="B810" s="4" t="s">
        <v>1608</v>
      </c>
      <c r="C810" s="4" t="s">
        <v>1609</v>
      </c>
      <c r="D810" s="23">
        <v>8.36</v>
      </c>
      <c r="E810" s="33" t="s">
        <v>754</v>
      </c>
      <c r="F810" s="23">
        <v>9</v>
      </c>
      <c r="G810" s="23">
        <v>8.3800000000000008</v>
      </c>
      <c r="H810" s="26" t="s">
        <v>23</v>
      </c>
      <c r="I810" s="43">
        <v>40909</v>
      </c>
      <c r="J810" s="16" t="s">
        <v>5780</v>
      </c>
      <c r="K810" t="s">
        <v>5781</v>
      </c>
    </row>
    <row r="811" spans="1:11" ht="20.100000000000001" customHeight="1" x14ac:dyDescent="0.25">
      <c r="A811" s="4">
        <v>5</v>
      </c>
      <c r="B811" s="33" t="s">
        <v>1610</v>
      </c>
      <c r="C811" s="4" t="s">
        <v>1611</v>
      </c>
      <c r="D811" s="23">
        <v>7.92</v>
      </c>
      <c r="E811" s="33" t="s">
        <v>729</v>
      </c>
      <c r="F811" s="23">
        <v>9</v>
      </c>
      <c r="G811" s="23">
        <v>8.32</v>
      </c>
      <c r="H811" s="26" t="s">
        <v>23</v>
      </c>
      <c r="I811" s="43">
        <v>40909</v>
      </c>
      <c r="J811" s="16" t="s">
        <v>5780</v>
      </c>
      <c r="K811" t="s">
        <v>5781</v>
      </c>
    </row>
    <row r="812" spans="1:11" ht="20.100000000000001" customHeight="1" x14ac:dyDescent="0.25">
      <c r="A812" s="4">
        <v>6</v>
      </c>
      <c r="B812" s="33" t="s">
        <v>1612</v>
      </c>
      <c r="C812" s="4" t="s">
        <v>1613</v>
      </c>
      <c r="D812" s="23">
        <v>6.84</v>
      </c>
      <c r="E812" s="33" t="s">
        <v>716</v>
      </c>
      <c r="F812" s="23">
        <v>9</v>
      </c>
      <c r="G812" s="23">
        <v>7.93</v>
      </c>
      <c r="H812" s="26" t="s">
        <v>23</v>
      </c>
      <c r="I812" s="43">
        <v>40756</v>
      </c>
      <c r="J812" s="16" t="s">
        <v>5780</v>
      </c>
      <c r="K812" t="s">
        <v>5781</v>
      </c>
    </row>
    <row r="813" spans="1:11" ht="20.100000000000001" customHeight="1" x14ac:dyDescent="0.25">
      <c r="A813" s="360" t="s">
        <v>1614</v>
      </c>
      <c r="B813" s="359"/>
      <c r="C813" s="359"/>
      <c r="D813" s="359"/>
      <c r="E813" s="359"/>
      <c r="F813" s="359"/>
      <c r="G813" s="359"/>
      <c r="H813" s="359"/>
      <c r="I813" s="361"/>
      <c r="J813" s="16" t="s">
        <v>5780</v>
      </c>
      <c r="K813" t="s">
        <v>5781</v>
      </c>
    </row>
    <row r="814" spans="1:11" ht="20.100000000000001" customHeight="1" x14ac:dyDescent="0.25">
      <c r="A814" s="363" t="s">
        <v>289</v>
      </c>
      <c r="B814" s="363" t="s">
        <v>290</v>
      </c>
      <c r="C814" s="357" t="s">
        <v>291</v>
      </c>
      <c r="D814" s="364" t="s">
        <v>292</v>
      </c>
      <c r="E814" s="365" t="s">
        <v>293</v>
      </c>
      <c r="F814" s="364" t="s">
        <v>294</v>
      </c>
      <c r="G814" s="364" t="s">
        <v>295</v>
      </c>
      <c r="H814" s="364" t="s">
        <v>20</v>
      </c>
      <c r="I814" s="364" t="s">
        <v>21</v>
      </c>
      <c r="J814" s="16" t="s">
        <v>5780</v>
      </c>
      <c r="K814" t="s">
        <v>5781</v>
      </c>
    </row>
    <row r="815" spans="1:11" ht="20.100000000000001" customHeight="1" x14ac:dyDescent="0.25">
      <c r="A815" s="363"/>
      <c r="B815" s="363"/>
      <c r="C815" s="357"/>
      <c r="D815" s="364"/>
      <c r="E815" s="365"/>
      <c r="F815" s="364"/>
      <c r="G815" s="364"/>
      <c r="H815" s="364"/>
      <c r="I815" s="364"/>
      <c r="J815" s="16" t="s">
        <v>5780</v>
      </c>
      <c r="K815" t="s">
        <v>5781</v>
      </c>
    </row>
    <row r="816" spans="1:11" ht="20.100000000000001" customHeight="1" x14ac:dyDescent="0.25">
      <c r="A816" s="2">
        <v>1</v>
      </c>
      <c r="B816" s="2">
        <v>101002001</v>
      </c>
      <c r="C816" s="44" t="s">
        <v>1615</v>
      </c>
      <c r="D816" s="26">
        <v>8.64</v>
      </c>
      <c r="E816" s="33" t="s">
        <v>396</v>
      </c>
      <c r="F816" s="26">
        <v>9</v>
      </c>
      <c r="G816" s="26">
        <v>8.9</v>
      </c>
      <c r="H816" s="26" t="s">
        <v>26</v>
      </c>
      <c r="I816" s="45">
        <v>41091</v>
      </c>
      <c r="J816" s="16" t="s">
        <v>5780</v>
      </c>
      <c r="K816" t="s">
        <v>5781</v>
      </c>
    </row>
    <row r="817" spans="1:11" ht="20.100000000000001" customHeight="1" x14ac:dyDescent="0.25">
      <c r="A817" s="2">
        <v>2</v>
      </c>
      <c r="B817" s="2">
        <v>101002002</v>
      </c>
      <c r="C817" s="72" t="s">
        <v>1616</v>
      </c>
      <c r="D817" s="5">
        <v>9.1999999999999993</v>
      </c>
      <c r="E817" s="2">
        <v>8.8800000000000008</v>
      </c>
      <c r="F817" s="5">
        <v>9</v>
      </c>
      <c r="G817" s="2">
        <v>9.02</v>
      </c>
      <c r="H817" s="2" t="s">
        <v>26</v>
      </c>
      <c r="I817" s="45">
        <v>41091</v>
      </c>
      <c r="J817" s="16" t="s">
        <v>5780</v>
      </c>
      <c r="K817" t="s">
        <v>5781</v>
      </c>
    </row>
    <row r="818" spans="1:11" ht="20.100000000000001" customHeight="1" x14ac:dyDescent="0.25">
      <c r="A818" s="2">
        <v>3</v>
      </c>
      <c r="B818" s="2">
        <v>101002003</v>
      </c>
      <c r="C818" s="72" t="s">
        <v>1617</v>
      </c>
      <c r="D818" s="2">
        <v>8.56</v>
      </c>
      <c r="E818" s="2">
        <v>8.36</v>
      </c>
      <c r="F818" s="5">
        <v>9</v>
      </c>
      <c r="G818" s="5">
        <v>8.6999999999999993</v>
      </c>
      <c r="H818" s="2" t="s">
        <v>26</v>
      </c>
      <c r="I818" s="34">
        <v>41030</v>
      </c>
      <c r="J818" s="16" t="s">
        <v>5780</v>
      </c>
      <c r="K818" t="s">
        <v>5781</v>
      </c>
    </row>
    <row r="819" spans="1:11" ht="20.100000000000001" customHeight="1" x14ac:dyDescent="0.25">
      <c r="A819" s="2">
        <v>4</v>
      </c>
      <c r="B819" s="2">
        <v>101002004</v>
      </c>
      <c r="C819" s="72" t="s">
        <v>1618</v>
      </c>
      <c r="D819" s="2">
        <v>8.48</v>
      </c>
      <c r="E819" s="5">
        <v>8.6</v>
      </c>
      <c r="F819" s="5">
        <v>10</v>
      </c>
      <c r="G819" s="2">
        <v>9.19</v>
      </c>
      <c r="H819" s="2" t="s">
        <v>26</v>
      </c>
      <c r="I819" s="45">
        <v>41091</v>
      </c>
      <c r="J819" s="16" t="s">
        <v>5780</v>
      </c>
      <c r="K819" t="s">
        <v>5781</v>
      </c>
    </row>
    <row r="820" spans="1:11" ht="20.100000000000001" customHeight="1" x14ac:dyDescent="0.25">
      <c r="A820" s="2">
        <v>5</v>
      </c>
      <c r="B820" s="2">
        <v>101002006</v>
      </c>
      <c r="C820" s="72" t="s">
        <v>1619</v>
      </c>
      <c r="D820" s="5">
        <v>7.4</v>
      </c>
      <c r="E820" s="2">
        <v>7.16</v>
      </c>
      <c r="F820" s="5">
        <v>9</v>
      </c>
      <c r="G820" s="2">
        <v>8.0399999999999991</v>
      </c>
      <c r="H820" s="2" t="s">
        <v>23</v>
      </c>
      <c r="I820" s="45">
        <v>41091</v>
      </c>
      <c r="J820" s="16" t="s">
        <v>5780</v>
      </c>
      <c r="K820" t="s">
        <v>5781</v>
      </c>
    </row>
    <row r="821" spans="1:11" ht="20.100000000000001" customHeight="1" x14ac:dyDescent="0.25">
      <c r="A821" s="2">
        <v>6</v>
      </c>
      <c r="B821" s="2">
        <v>101002007</v>
      </c>
      <c r="C821" s="72" t="s">
        <v>1620</v>
      </c>
      <c r="D821" s="5">
        <v>8.16</v>
      </c>
      <c r="E821" s="5">
        <v>8.4</v>
      </c>
      <c r="F821" s="5">
        <v>9</v>
      </c>
      <c r="G821" s="2">
        <v>8.6</v>
      </c>
      <c r="H821" s="2" t="s">
        <v>26</v>
      </c>
      <c r="I821" s="45">
        <v>41091</v>
      </c>
      <c r="J821" s="16" t="s">
        <v>5780</v>
      </c>
      <c r="K821" t="s">
        <v>5781</v>
      </c>
    </row>
    <row r="822" spans="1:11" ht="20.100000000000001" customHeight="1" x14ac:dyDescent="0.25">
      <c r="A822" s="2">
        <v>7</v>
      </c>
      <c r="B822" s="2">
        <v>101002009</v>
      </c>
      <c r="C822" s="72" t="s">
        <v>1621</v>
      </c>
      <c r="D822" s="5">
        <v>7.8</v>
      </c>
      <c r="E822" s="5">
        <v>7.8</v>
      </c>
      <c r="F822" s="5">
        <v>9</v>
      </c>
      <c r="G822" s="2">
        <v>8.33</v>
      </c>
      <c r="H822" s="2" t="s">
        <v>23</v>
      </c>
      <c r="I822" s="34">
        <v>41061</v>
      </c>
      <c r="J822" s="16" t="s">
        <v>5780</v>
      </c>
      <c r="K822" t="s">
        <v>5781</v>
      </c>
    </row>
    <row r="823" spans="1:11" ht="20.100000000000001" customHeight="1" x14ac:dyDescent="0.25">
      <c r="A823" s="2">
        <v>8</v>
      </c>
      <c r="B823" s="2">
        <v>101002010</v>
      </c>
      <c r="C823" s="72" t="s">
        <v>1622</v>
      </c>
      <c r="D823" s="5">
        <v>8.9600000000000009</v>
      </c>
      <c r="E823" s="5">
        <v>9.64</v>
      </c>
      <c r="F823" s="5">
        <v>9</v>
      </c>
      <c r="G823" s="2">
        <v>9.17</v>
      </c>
      <c r="H823" s="2" t="s">
        <v>26</v>
      </c>
      <c r="I823" s="34">
        <v>41061</v>
      </c>
      <c r="J823" s="16" t="s">
        <v>5780</v>
      </c>
      <c r="K823" t="s">
        <v>5781</v>
      </c>
    </row>
    <row r="824" spans="1:11" ht="20.100000000000001" customHeight="1" x14ac:dyDescent="0.25">
      <c r="A824" s="2">
        <v>9</v>
      </c>
      <c r="B824" s="2">
        <v>101002011</v>
      </c>
      <c r="C824" s="72" t="s">
        <v>1623</v>
      </c>
      <c r="D824" s="5">
        <v>7.92</v>
      </c>
      <c r="E824" s="5">
        <v>8.0399999999999991</v>
      </c>
      <c r="F824" s="5">
        <v>10</v>
      </c>
      <c r="G824" s="2">
        <v>8.8800000000000008</v>
      </c>
      <c r="H824" s="2" t="s">
        <v>26</v>
      </c>
      <c r="I824" s="34">
        <v>41061</v>
      </c>
      <c r="J824" s="16" t="s">
        <v>5780</v>
      </c>
      <c r="K824" t="s">
        <v>5781</v>
      </c>
    </row>
    <row r="825" spans="1:11" ht="20.100000000000001" customHeight="1" x14ac:dyDescent="0.25">
      <c r="A825" s="2">
        <v>10</v>
      </c>
      <c r="B825" s="2">
        <v>101002013</v>
      </c>
      <c r="C825" s="72" t="s">
        <v>1624</v>
      </c>
      <c r="D825" s="5">
        <v>8.32</v>
      </c>
      <c r="E825" s="5">
        <v>8.36</v>
      </c>
      <c r="F825" s="5">
        <v>9</v>
      </c>
      <c r="G825" s="2">
        <v>8.6300000000000008</v>
      </c>
      <c r="H825" s="2" t="s">
        <v>26</v>
      </c>
      <c r="I825" s="45">
        <v>41091</v>
      </c>
      <c r="J825" s="16" t="s">
        <v>5780</v>
      </c>
      <c r="K825" t="s">
        <v>5781</v>
      </c>
    </row>
    <row r="826" spans="1:11" ht="20.100000000000001" customHeight="1" x14ac:dyDescent="0.25">
      <c r="A826" s="2">
        <v>11</v>
      </c>
      <c r="B826" s="2">
        <v>101002014</v>
      </c>
      <c r="C826" s="72" t="s">
        <v>1625</v>
      </c>
      <c r="D826" s="5">
        <v>9.8000000000000007</v>
      </c>
      <c r="E826" s="5">
        <v>9.64</v>
      </c>
      <c r="F826" s="5">
        <v>10</v>
      </c>
      <c r="G826" s="2">
        <v>9.84</v>
      </c>
      <c r="H826" s="2" t="s">
        <v>26</v>
      </c>
      <c r="I826" s="45">
        <v>41091</v>
      </c>
      <c r="J826" s="16" t="s">
        <v>5780</v>
      </c>
      <c r="K826" t="s">
        <v>5781</v>
      </c>
    </row>
    <row r="827" spans="1:11" ht="20.100000000000001" customHeight="1" x14ac:dyDescent="0.25">
      <c r="A827" s="2">
        <v>12</v>
      </c>
      <c r="B827" s="2">
        <v>101002015</v>
      </c>
      <c r="C827" s="72" t="s">
        <v>1626</v>
      </c>
      <c r="D827" s="5">
        <v>7.84</v>
      </c>
      <c r="E827" s="2">
        <v>7.52</v>
      </c>
      <c r="F827" s="5">
        <v>9</v>
      </c>
      <c r="G827" s="2">
        <v>8.27</v>
      </c>
      <c r="H827" s="2" t="s">
        <v>23</v>
      </c>
      <c r="I827" s="34">
        <v>41061</v>
      </c>
      <c r="J827" s="16" t="s">
        <v>5780</v>
      </c>
      <c r="K827" t="s">
        <v>5781</v>
      </c>
    </row>
    <row r="828" spans="1:11" ht="20.100000000000001" customHeight="1" x14ac:dyDescent="0.25">
      <c r="A828" s="29">
        <v>13</v>
      </c>
      <c r="B828" s="29">
        <v>101002016</v>
      </c>
      <c r="C828" s="73" t="s">
        <v>1627</v>
      </c>
      <c r="D828" s="40">
        <v>8.4</v>
      </c>
      <c r="E828" s="40">
        <v>8.1999999999999993</v>
      </c>
      <c r="F828" s="373" t="s">
        <v>1628</v>
      </c>
      <c r="G828" s="373"/>
      <c r="H828" s="373"/>
      <c r="I828" s="373"/>
      <c r="J828" s="16" t="s">
        <v>5780</v>
      </c>
      <c r="K828" t="s">
        <v>5781</v>
      </c>
    </row>
    <row r="829" spans="1:11" ht="20.100000000000001" customHeight="1" x14ac:dyDescent="0.25">
      <c r="A829" s="2">
        <v>14</v>
      </c>
      <c r="B829" s="2">
        <v>101002017</v>
      </c>
      <c r="C829" s="72" t="s">
        <v>1629</v>
      </c>
      <c r="D829" s="5">
        <v>8.16</v>
      </c>
      <c r="E829" s="2">
        <v>7.96</v>
      </c>
      <c r="F829" s="5">
        <v>9</v>
      </c>
      <c r="G829" s="2">
        <v>8.48</v>
      </c>
      <c r="H829" s="2" t="s">
        <v>23</v>
      </c>
      <c r="I829" s="45">
        <v>41091</v>
      </c>
      <c r="J829" s="16" t="s">
        <v>5780</v>
      </c>
      <c r="K829" t="s">
        <v>5781</v>
      </c>
    </row>
    <row r="830" spans="1:11" ht="20.100000000000001" customHeight="1" x14ac:dyDescent="0.25">
      <c r="A830" s="2">
        <v>15</v>
      </c>
      <c r="B830" s="2">
        <v>101002020</v>
      </c>
      <c r="C830" s="72" t="s">
        <v>1630</v>
      </c>
      <c r="D830" s="5">
        <v>8.64</v>
      </c>
      <c r="E830" s="2">
        <v>7.96</v>
      </c>
      <c r="F830" s="5">
        <v>9</v>
      </c>
      <c r="G830" s="2">
        <v>8.61</v>
      </c>
      <c r="H830" s="2" t="s">
        <v>26</v>
      </c>
      <c r="I830" s="34">
        <v>41000</v>
      </c>
      <c r="J830" s="16" t="s">
        <v>5780</v>
      </c>
      <c r="K830" t="s">
        <v>5781</v>
      </c>
    </row>
    <row r="831" spans="1:11" ht="20.100000000000001" customHeight="1" x14ac:dyDescent="0.25">
      <c r="A831" s="2">
        <v>16</v>
      </c>
      <c r="B831" s="2">
        <v>101002021</v>
      </c>
      <c r="C831" s="72" t="s">
        <v>1631</v>
      </c>
      <c r="D831" s="5">
        <v>8.36</v>
      </c>
      <c r="E831" s="5">
        <v>8.1999999999999993</v>
      </c>
      <c r="F831" s="5">
        <v>9</v>
      </c>
      <c r="G831" s="5">
        <v>8.6</v>
      </c>
      <c r="H831" s="2" t="s">
        <v>26</v>
      </c>
      <c r="I831" s="34">
        <v>41000</v>
      </c>
      <c r="J831" s="16" t="s">
        <v>5780</v>
      </c>
      <c r="K831" t="s">
        <v>5781</v>
      </c>
    </row>
    <row r="832" spans="1:11" ht="20.100000000000001" customHeight="1" x14ac:dyDescent="0.25">
      <c r="A832" s="2">
        <v>17</v>
      </c>
      <c r="B832" s="2">
        <v>101002022</v>
      </c>
      <c r="C832" s="72" t="s">
        <v>1632</v>
      </c>
      <c r="D832" s="5">
        <v>8.08</v>
      </c>
      <c r="E832" s="5">
        <v>8.4</v>
      </c>
      <c r="F832" s="5">
        <v>9</v>
      </c>
      <c r="G832" s="2">
        <v>8.58</v>
      </c>
      <c r="H832" s="2" t="s">
        <v>26</v>
      </c>
      <c r="I832" s="45">
        <v>41091</v>
      </c>
      <c r="J832" s="16" t="s">
        <v>5780</v>
      </c>
      <c r="K832" t="s">
        <v>5781</v>
      </c>
    </row>
    <row r="833" spans="1:11" ht="20.100000000000001" customHeight="1" x14ac:dyDescent="0.25">
      <c r="A833" s="2">
        <v>18</v>
      </c>
      <c r="B833" s="2">
        <v>101002023</v>
      </c>
      <c r="C833" s="72" t="s">
        <v>1633</v>
      </c>
      <c r="D833" s="5">
        <v>7.12</v>
      </c>
      <c r="E833" s="5">
        <v>7</v>
      </c>
      <c r="F833" s="5">
        <v>8</v>
      </c>
      <c r="G833" s="2">
        <v>7.48</v>
      </c>
      <c r="H833" s="2" t="s">
        <v>23</v>
      </c>
      <c r="I833" s="45">
        <v>41091</v>
      </c>
      <c r="J833" s="16" t="s">
        <v>5780</v>
      </c>
      <c r="K833" t="s">
        <v>5781</v>
      </c>
    </row>
    <row r="834" spans="1:11" ht="20.100000000000001" customHeight="1" x14ac:dyDescent="0.25">
      <c r="A834" s="2">
        <v>19</v>
      </c>
      <c r="B834" s="2">
        <v>101002024</v>
      </c>
      <c r="C834" s="72" t="s">
        <v>1634</v>
      </c>
      <c r="D834" s="5">
        <v>9.8800000000000008</v>
      </c>
      <c r="E834" s="2">
        <v>9.68</v>
      </c>
      <c r="F834" s="5">
        <v>10</v>
      </c>
      <c r="G834" s="2">
        <v>9.8800000000000008</v>
      </c>
      <c r="H834" s="2" t="s">
        <v>26</v>
      </c>
      <c r="I834" s="34">
        <v>41061</v>
      </c>
      <c r="J834" s="16" t="s">
        <v>5780</v>
      </c>
      <c r="K834" t="s">
        <v>5781</v>
      </c>
    </row>
    <row r="835" spans="1:11" ht="20.100000000000001" customHeight="1" x14ac:dyDescent="0.25">
      <c r="A835" s="2">
        <v>20</v>
      </c>
      <c r="B835" s="2">
        <v>101002025</v>
      </c>
      <c r="C835" s="72" t="s">
        <v>1636</v>
      </c>
      <c r="D835" s="5">
        <v>8.16</v>
      </c>
      <c r="E835" s="5">
        <v>8.1999999999999993</v>
      </c>
      <c r="F835" s="5">
        <v>9</v>
      </c>
      <c r="G835" s="2">
        <v>8.5399999999999991</v>
      </c>
      <c r="H835" s="2" t="s">
        <v>26</v>
      </c>
      <c r="I835" s="34">
        <v>41061</v>
      </c>
      <c r="J835" s="16" t="s">
        <v>5780</v>
      </c>
      <c r="K835" t="s">
        <v>5781</v>
      </c>
    </row>
    <row r="836" spans="1:11" ht="20.100000000000001" customHeight="1" x14ac:dyDescent="0.25">
      <c r="A836" s="2">
        <v>21</v>
      </c>
      <c r="B836" s="2">
        <v>101002026</v>
      </c>
      <c r="C836" s="72" t="s">
        <v>1637</v>
      </c>
      <c r="D836" s="26">
        <v>8.9600000000000009</v>
      </c>
      <c r="E836" s="33" t="s">
        <v>762</v>
      </c>
      <c r="F836" s="26">
        <v>9</v>
      </c>
      <c r="G836" s="26">
        <v>8.8699999999999992</v>
      </c>
      <c r="H836" s="26" t="s">
        <v>26</v>
      </c>
      <c r="I836" s="45">
        <v>41091</v>
      </c>
      <c r="J836" s="16" t="s">
        <v>5780</v>
      </c>
      <c r="K836" t="s">
        <v>5781</v>
      </c>
    </row>
    <row r="837" spans="1:11" ht="30" customHeight="1" x14ac:dyDescent="0.25">
      <c r="A837" s="2">
        <v>22</v>
      </c>
      <c r="B837" s="2">
        <v>101002028</v>
      </c>
      <c r="C837" s="72" t="s">
        <v>1638</v>
      </c>
      <c r="D837" s="26">
        <v>6.92</v>
      </c>
      <c r="E837" s="33" t="s">
        <v>1639</v>
      </c>
      <c r="F837" s="26">
        <v>9</v>
      </c>
      <c r="G837" s="26">
        <v>7.83</v>
      </c>
      <c r="H837" s="26" t="s">
        <v>23</v>
      </c>
      <c r="I837" s="34">
        <v>41061</v>
      </c>
      <c r="J837" s="16" t="s">
        <v>5780</v>
      </c>
      <c r="K837" t="s">
        <v>5781</v>
      </c>
    </row>
    <row r="838" spans="1:11" ht="20.100000000000001" customHeight="1" x14ac:dyDescent="0.25">
      <c r="A838" s="2">
        <v>23</v>
      </c>
      <c r="B838" s="2">
        <v>101002029</v>
      </c>
      <c r="C838" s="72" t="s">
        <v>1640</v>
      </c>
      <c r="D838" s="26">
        <v>7.4</v>
      </c>
      <c r="E838" s="33" t="s">
        <v>1641</v>
      </c>
      <c r="F838" s="26">
        <v>9</v>
      </c>
      <c r="G838" s="26">
        <v>7.86</v>
      </c>
      <c r="H838" s="26" t="s">
        <v>23</v>
      </c>
      <c r="I838" s="45">
        <v>41091</v>
      </c>
      <c r="J838" s="16" t="s">
        <v>5780</v>
      </c>
      <c r="K838" t="s">
        <v>5781</v>
      </c>
    </row>
    <row r="839" spans="1:11" ht="20.100000000000001" customHeight="1" x14ac:dyDescent="0.25">
      <c r="A839" s="2">
        <v>24</v>
      </c>
      <c r="B839" s="2">
        <v>101002030</v>
      </c>
      <c r="C839" s="72" t="s">
        <v>1642</v>
      </c>
      <c r="D839" s="26">
        <v>6.88</v>
      </c>
      <c r="E839" s="33" t="s">
        <v>1643</v>
      </c>
      <c r="F839" s="26">
        <v>9</v>
      </c>
      <c r="G839" s="26">
        <v>7.7</v>
      </c>
      <c r="H839" s="26" t="s">
        <v>23</v>
      </c>
      <c r="I839" s="45">
        <v>41122</v>
      </c>
      <c r="J839" s="16" t="s">
        <v>5780</v>
      </c>
      <c r="K839" t="s">
        <v>5781</v>
      </c>
    </row>
    <row r="840" spans="1:11" ht="20.100000000000001" customHeight="1" x14ac:dyDescent="0.25">
      <c r="A840" s="2">
        <v>25</v>
      </c>
      <c r="B840" s="2">
        <v>101002031</v>
      </c>
      <c r="C840" s="72" t="s">
        <v>1644</v>
      </c>
      <c r="D840" s="26">
        <v>8.1199999999999992</v>
      </c>
      <c r="E840" s="33" t="s">
        <v>729</v>
      </c>
      <c r="F840" s="26">
        <v>9</v>
      </c>
      <c r="G840" s="26">
        <v>8.3800000000000008</v>
      </c>
      <c r="H840" s="26" t="s">
        <v>23</v>
      </c>
      <c r="I840" s="45">
        <v>41091</v>
      </c>
      <c r="J840" s="16" t="s">
        <v>5780</v>
      </c>
      <c r="K840" t="s">
        <v>5781</v>
      </c>
    </row>
    <row r="841" spans="1:11" ht="20.100000000000001" customHeight="1" x14ac:dyDescent="0.25">
      <c r="A841" s="2">
        <v>26</v>
      </c>
      <c r="B841" s="2">
        <v>101002032</v>
      </c>
      <c r="C841" s="72" t="s">
        <v>1645</v>
      </c>
      <c r="D841" s="26">
        <v>7.48</v>
      </c>
      <c r="E841" s="33" t="s">
        <v>729</v>
      </c>
      <c r="F841" s="26">
        <v>9</v>
      </c>
      <c r="G841" s="26">
        <v>8.1999999999999993</v>
      </c>
      <c r="H841" s="26" t="s">
        <v>23</v>
      </c>
      <c r="I841" s="45">
        <v>41153</v>
      </c>
      <c r="J841" s="16" t="s">
        <v>5780</v>
      </c>
      <c r="K841" t="s">
        <v>5781</v>
      </c>
    </row>
    <row r="842" spans="1:11" ht="20.100000000000001" customHeight="1" x14ac:dyDescent="0.25">
      <c r="A842" s="2">
        <v>27</v>
      </c>
      <c r="B842" s="2">
        <v>101002033</v>
      </c>
      <c r="C842" s="72" t="s">
        <v>1646</v>
      </c>
      <c r="D842" s="26">
        <v>8.08</v>
      </c>
      <c r="E842" s="33" t="s">
        <v>672</v>
      </c>
      <c r="F842" s="26">
        <v>7</v>
      </c>
      <c r="G842" s="26">
        <v>7.5</v>
      </c>
      <c r="H842" s="26" t="s">
        <v>23</v>
      </c>
      <c r="I842" s="45">
        <v>41030</v>
      </c>
      <c r="J842" s="16" t="s">
        <v>5780</v>
      </c>
      <c r="K842" t="s">
        <v>5781</v>
      </c>
    </row>
    <row r="843" spans="1:11" ht="20.100000000000001" customHeight="1" x14ac:dyDescent="0.25">
      <c r="A843" s="2">
        <v>28</v>
      </c>
      <c r="B843" s="2">
        <v>101002034</v>
      </c>
      <c r="C843" s="72" t="s">
        <v>1647</v>
      </c>
      <c r="D843" s="26">
        <v>8.16</v>
      </c>
      <c r="E843" s="33" t="s">
        <v>775</v>
      </c>
      <c r="F843" s="26">
        <v>9</v>
      </c>
      <c r="G843" s="26">
        <v>8.26</v>
      </c>
      <c r="H843" s="26" t="s">
        <v>23</v>
      </c>
      <c r="I843" s="45">
        <v>41030</v>
      </c>
      <c r="J843" s="16" t="s">
        <v>5780</v>
      </c>
      <c r="K843" t="s">
        <v>5781</v>
      </c>
    </row>
    <row r="844" spans="1:11" ht="20.100000000000001" customHeight="1" x14ac:dyDescent="0.25">
      <c r="A844" s="2">
        <v>29</v>
      </c>
      <c r="B844" s="2">
        <v>101002036</v>
      </c>
      <c r="C844" s="72" t="s">
        <v>1648</v>
      </c>
      <c r="D844" s="26">
        <v>7.36</v>
      </c>
      <c r="E844" s="33" t="s">
        <v>737</v>
      </c>
      <c r="F844" s="26">
        <v>8</v>
      </c>
      <c r="G844" s="26">
        <v>7.77</v>
      </c>
      <c r="H844" s="26" t="s">
        <v>23</v>
      </c>
      <c r="I844" s="45">
        <v>41030</v>
      </c>
      <c r="J844" s="16" t="s">
        <v>5780</v>
      </c>
      <c r="K844" t="s">
        <v>5781</v>
      </c>
    </row>
    <row r="845" spans="1:11" ht="20.100000000000001" customHeight="1" x14ac:dyDescent="0.25">
      <c r="A845" s="2">
        <v>30</v>
      </c>
      <c r="B845" s="2">
        <v>101002037</v>
      </c>
      <c r="C845" s="72" t="s">
        <v>1649</v>
      </c>
      <c r="D845" s="26">
        <v>8.1999999999999993</v>
      </c>
      <c r="E845" s="33" t="s">
        <v>662</v>
      </c>
      <c r="F845" s="26">
        <v>7</v>
      </c>
      <c r="G845" s="26">
        <v>7.57</v>
      </c>
      <c r="H845" s="26" t="s">
        <v>23</v>
      </c>
      <c r="I845" s="45">
        <v>41030</v>
      </c>
      <c r="J845" s="16" t="s">
        <v>5780</v>
      </c>
      <c r="K845" t="s">
        <v>5781</v>
      </c>
    </row>
    <row r="846" spans="1:11" ht="20.100000000000001" customHeight="1" x14ac:dyDescent="0.25">
      <c r="A846" s="2">
        <v>31</v>
      </c>
      <c r="B846" s="2">
        <v>101002038</v>
      </c>
      <c r="C846" s="72" t="s">
        <v>1650</v>
      </c>
      <c r="D846" s="26">
        <v>8.48</v>
      </c>
      <c r="E846" s="33" t="s">
        <v>1651</v>
      </c>
      <c r="F846" s="26">
        <v>9</v>
      </c>
      <c r="G846" s="26">
        <v>8.57</v>
      </c>
      <c r="H846" s="26" t="s">
        <v>26</v>
      </c>
      <c r="I846" s="45">
        <v>41122</v>
      </c>
      <c r="J846" s="16" t="s">
        <v>5780</v>
      </c>
      <c r="K846" t="s">
        <v>5781</v>
      </c>
    </row>
    <row r="847" spans="1:11" ht="20.100000000000001" customHeight="1" x14ac:dyDescent="0.25">
      <c r="A847" s="2">
        <v>32</v>
      </c>
      <c r="B847" s="2">
        <v>101002039</v>
      </c>
      <c r="C847" s="72" t="s">
        <v>1652</v>
      </c>
      <c r="D847" s="26">
        <v>8.32</v>
      </c>
      <c r="E847" s="33" t="s">
        <v>1653</v>
      </c>
      <c r="F847" s="26">
        <v>9</v>
      </c>
      <c r="G847" s="26">
        <v>8.17</v>
      </c>
      <c r="H847" s="26" t="s">
        <v>23</v>
      </c>
      <c r="I847" s="34">
        <v>41061</v>
      </c>
      <c r="J847" s="16" t="s">
        <v>5780</v>
      </c>
      <c r="K847" t="s">
        <v>5781</v>
      </c>
    </row>
    <row r="848" spans="1:11" ht="20.100000000000001" customHeight="1" x14ac:dyDescent="0.25">
      <c r="A848" s="2">
        <v>33</v>
      </c>
      <c r="B848" s="2">
        <v>101002041</v>
      </c>
      <c r="C848" s="72" t="s">
        <v>1654</v>
      </c>
      <c r="D848" s="26">
        <v>7.56</v>
      </c>
      <c r="E848" s="33" t="s">
        <v>749</v>
      </c>
      <c r="F848" s="26">
        <v>9</v>
      </c>
      <c r="G848" s="26">
        <v>8.23</v>
      </c>
      <c r="H848" s="26" t="s">
        <v>23</v>
      </c>
      <c r="I848" s="45">
        <v>41091</v>
      </c>
      <c r="J848" s="16" t="s">
        <v>5780</v>
      </c>
      <c r="K848" t="s">
        <v>5781</v>
      </c>
    </row>
    <row r="849" spans="1:11" ht="20.100000000000001" customHeight="1" x14ac:dyDescent="0.25">
      <c r="A849" s="2">
        <v>34</v>
      </c>
      <c r="B849" s="2">
        <v>101002042</v>
      </c>
      <c r="C849" s="72" t="s">
        <v>1655</v>
      </c>
      <c r="D849" s="26">
        <v>6.92</v>
      </c>
      <c r="E849" s="33" t="s">
        <v>785</v>
      </c>
      <c r="F849" s="26">
        <v>9</v>
      </c>
      <c r="G849" s="26">
        <v>8</v>
      </c>
      <c r="H849" s="26" t="s">
        <v>23</v>
      </c>
      <c r="I849" s="34">
        <v>41061</v>
      </c>
      <c r="J849" s="16" t="s">
        <v>5780</v>
      </c>
      <c r="K849" t="s">
        <v>5781</v>
      </c>
    </row>
    <row r="850" spans="1:11" ht="20.100000000000001" customHeight="1" x14ac:dyDescent="0.25">
      <c r="A850" s="2">
        <v>35</v>
      </c>
      <c r="B850" s="2">
        <v>101002043</v>
      </c>
      <c r="C850" s="72" t="s">
        <v>1656</v>
      </c>
      <c r="D850" s="26">
        <v>6.32</v>
      </c>
      <c r="E850" s="33" t="s">
        <v>1641</v>
      </c>
      <c r="F850" s="26">
        <v>9</v>
      </c>
      <c r="G850" s="26">
        <v>7.56</v>
      </c>
      <c r="H850" s="26" t="s">
        <v>23</v>
      </c>
      <c r="I850" s="45">
        <v>41122</v>
      </c>
      <c r="J850" s="16" t="s">
        <v>5780</v>
      </c>
      <c r="K850" t="s">
        <v>5781</v>
      </c>
    </row>
    <row r="851" spans="1:11" ht="20.100000000000001" customHeight="1" x14ac:dyDescent="0.25">
      <c r="A851" s="2">
        <v>36</v>
      </c>
      <c r="B851" s="2">
        <v>101002045</v>
      </c>
      <c r="C851" s="72" t="s">
        <v>1657</v>
      </c>
      <c r="D851" s="26">
        <v>7.72</v>
      </c>
      <c r="E851" s="33" t="s">
        <v>754</v>
      </c>
      <c r="F851" s="26">
        <v>7</v>
      </c>
      <c r="G851" s="26">
        <v>7.31</v>
      </c>
      <c r="H851" s="26" t="s">
        <v>23</v>
      </c>
      <c r="I851" s="45">
        <v>41030</v>
      </c>
      <c r="J851" s="16" t="s">
        <v>5780</v>
      </c>
      <c r="K851" t="s">
        <v>5781</v>
      </c>
    </row>
    <row r="852" spans="1:11" ht="20.100000000000001" customHeight="1" x14ac:dyDescent="0.25">
      <c r="A852" s="2">
        <v>37</v>
      </c>
      <c r="B852" s="2">
        <v>101002046</v>
      </c>
      <c r="C852" s="72" t="s">
        <v>1658</v>
      </c>
      <c r="D852" s="26">
        <v>7.4</v>
      </c>
      <c r="E852" s="33" t="s">
        <v>1529</v>
      </c>
      <c r="F852" s="26">
        <v>8</v>
      </c>
      <c r="G852" s="26">
        <v>7.7</v>
      </c>
      <c r="H852" s="26" t="s">
        <v>23</v>
      </c>
      <c r="I852" s="45">
        <v>41030</v>
      </c>
      <c r="J852" s="16" t="s">
        <v>5780</v>
      </c>
      <c r="K852" t="s">
        <v>5781</v>
      </c>
    </row>
    <row r="853" spans="1:11" ht="20.100000000000001" customHeight="1" x14ac:dyDescent="0.25">
      <c r="A853" s="2">
        <v>38</v>
      </c>
      <c r="B853" s="2">
        <v>101002047</v>
      </c>
      <c r="C853" s="72" t="s">
        <v>1659</v>
      </c>
      <c r="D853" s="26">
        <v>8</v>
      </c>
      <c r="E853" s="33" t="s">
        <v>659</v>
      </c>
      <c r="F853" s="26">
        <v>9</v>
      </c>
      <c r="G853" s="26">
        <v>8.52</v>
      </c>
      <c r="H853" s="26" t="s">
        <v>26</v>
      </c>
      <c r="I853" s="45">
        <v>41000</v>
      </c>
      <c r="J853" s="16" t="s">
        <v>5780</v>
      </c>
      <c r="K853" t="s">
        <v>5781</v>
      </c>
    </row>
    <row r="854" spans="1:11" ht="20.100000000000001" customHeight="1" x14ac:dyDescent="0.25">
      <c r="A854" s="2">
        <v>39</v>
      </c>
      <c r="B854" s="2">
        <v>101002048</v>
      </c>
      <c r="C854" s="72" t="s">
        <v>1660</v>
      </c>
      <c r="D854" s="26">
        <v>7.64</v>
      </c>
      <c r="E854" s="33" t="s">
        <v>1661</v>
      </c>
      <c r="F854" s="26">
        <v>8</v>
      </c>
      <c r="G854" s="26">
        <v>7.96</v>
      </c>
      <c r="H854" s="26" t="s">
        <v>23</v>
      </c>
      <c r="I854" s="45">
        <v>41030</v>
      </c>
      <c r="J854" s="16" t="s">
        <v>5780</v>
      </c>
      <c r="K854" t="s">
        <v>5781</v>
      </c>
    </row>
    <row r="855" spans="1:11" ht="20.100000000000001" customHeight="1" x14ac:dyDescent="0.25">
      <c r="A855" s="2">
        <v>40</v>
      </c>
      <c r="B855" s="2">
        <v>101002049</v>
      </c>
      <c r="C855" s="74" t="s">
        <v>1662</v>
      </c>
      <c r="D855" s="26">
        <v>8.24</v>
      </c>
      <c r="E855" s="33" t="s">
        <v>1580</v>
      </c>
      <c r="F855" s="26">
        <v>9</v>
      </c>
      <c r="G855" s="26">
        <v>8.44</v>
      </c>
      <c r="H855" s="26" t="s">
        <v>23</v>
      </c>
      <c r="I855" s="45">
        <v>41091</v>
      </c>
      <c r="J855" s="16" t="s">
        <v>5780</v>
      </c>
      <c r="K855" t="s">
        <v>5781</v>
      </c>
    </row>
    <row r="856" spans="1:11" ht="20.100000000000001" customHeight="1" x14ac:dyDescent="0.25">
      <c r="A856" s="360" t="s">
        <v>1663</v>
      </c>
      <c r="B856" s="359"/>
      <c r="C856" s="359"/>
      <c r="D856" s="359"/>
      <c r="E856" s="359"/>
      <c r="F856" s="359"/>
      <c r="G856" s="359"/>
      <c r="H856" s="359"/>
      <c r="I856" s="361"/>
      <c r="J856" s="16" t="s">
        <v>5780</v>
      </c>
      <c r="K856" t="s">
        <v>5781</v>
      </c>
    </row>
    <row r="857" spans="1:11" ht="20.100000000000001" customHeight="1" x14ac:dyDescent="0.25">
      <c r="A857" s="2">
        <v>1</v>
      </c>
      <c r="B857" s="2">
        <v>101002050</v>
      </c>
      <c r="C857" s="75" t="s">
        <v>1664</v>
      </c>
      <c r="D857" s="26">
        <v>8.2799999999999994</v>
      </c>
      <c r="E857" s="33" t="s">
        <v>440</v>
      </c>
      <c r="F857" s="26">
        <v>9</v>
      </c>
      <c r="G857" s="26">
        <v>8.7799999999999994</v>
      </c>
      <c r="H857" s="26"/>
      <c r="I857" s="76">
        <v>41275</v>
      </c>
      <c r="J857" s="16" t="s">
        <v>5780</v>
      </c>
      <c r="K857" t="s">
        <v>5781</v>
      </c>
    </row>
    <row r="858" spans="1:11" ht="20.100000000000001" customHeight="1" x14ac:dyDescent="0.25">
      <c r="A858" s="2">
        <v>2</v>
      </c>
      <c r="B858" s="2">
        <v>101002051</v>
      </c>
      <c r="C858" s="75" t="s">
        <v>1665</v>
      </c>
      <c r="D858" s="26">
        <v>8.6</v>
      </c>
      <c r="E858" s="33" t="s">
        <v>762</v>
      </c>
      <c r="F858" s="26">
        <v>9</v>
      </c>
      <c r="G858" s="26">
        <v>8.77</v>
      </c>
      <c r="H858" s="26"/>
      <c r="I858" s="76">
        <v>41276</v>
      </c>
      <c r="J858" s="16" t="s">
        <v>5780</v>
      </c>
      <c r="K858" t="s">
        <v>5781</v>
      </c>
    </row>
    <row r="859" spans="1:11" ht="20.100000000000001" customHeight="1" x14ac:dyDescent="0.25">
      <c r="A859" s="360" t="s">
        <v>1666</v>
      </c>
      <c r="B859" s="359"/>
      <c r="C859" s="359"/>
      <c r="D859" s="359"/>
      <c r="E859" s="359"/>
      <c r="F859" s="359"/>
      <c r="G859" s="359"/>
      <c r="H859" s="359"/>
      <c r="I859" s="361"/>
      <c r="J859" s="16" t="s">
        <v>5780</v>
      </c>
      <c r="K859" t="s">
        <v>5781</v>
      </c>
    </row>
    <row r="860" spans="1:11" ht="20.100000000000001" customHeight="1" x14ac:dyDescent="0.25">
      <c r="A860" s="363" t="s">
        <v>289</v>
      </c>
      <c r="B860" s="363" t="s">
        <v>290</v>
      </c>
      <c r="C860" s="357" t="s">
        <v>291</v>
      </c>
      <c r="D860" s="364" t="s">
        <v>292</v>
      </c>
      <c r="E860" s="365" t="s">
        <v>293</v>
      </c>
      <c r="F860" s="364" t="s">
        <v>294</v>
      </c>
      <c r="G860" s="364" t="s">
        <v>295</v>
      </c>
      <c r="H860" s="364" t="s">
        <v>20</v>
      </c>
      <c r="I860" s="364" t="s">
        <v>21</v>
      </c>
      <c r="J860" s="16" t="s">
        <v>5780</v>
      </c>
      <c r="K860" t="s">
        <v>5781</v>
      </c>
    </row>
    <row r="861" spans="1:11" ht="20.100000000000001" customHeight="1" x14ac:dyDescent="0.25">
      <c r="A861" s="363"/>
      <c r="B861" s="363"/>
      <c r="C861" s="357"/>
      <c r="D861" s="364"/>
      <c r="E861" s="365"/>
      <c r="F861" s="364"/>
      <c r="G861" s="364"/>
      <c r="H861" s="364"/>
      <c r="I861" s="364"/>
      <c r="J861" s="16" t="s">
        <v>5780</v>
      </c>
      <c r="K861" t="s">
        <v>5781</v>
      </c>
    </row>
    <row r="862" spans="1:11" ht="20.100000000000001" customHeight="1" x14ac:dyDescent="0.25">
      <c r="A862" s="4">
        <v>1</v>
      </c>
      <c r="B862" s="77" t="s">
        <v>1667</v>
      </c>
      <c r="C862" s="77" t="s">
        <v>1668</v>
      </c>
      <c r="D862" s="26">
        <v>8.64</v>
      </c>
      <c r="E862" s="33" t="s">
        <v>623</v>
      </c>
      <c r="F862" s="26">
        <v>9</v>
      </c>
      <c r="G862" s="26">
        <v>8.93</v>
      </c>
      <c r="H862" s="347" t="s">
        <v>26</v>
      </c>
      <c r="I862" s="45">
        <v>41426</v>
      </c>
      <c r="J862" s="16" t="s">
        <v>5780</v>
      </c>
      <c r="K862" t="s">
        <v>5781</v>
      </c>
    </row>
    <row r="863" spans="1:11" ht="20.100000000000001" customHeight="1" x14ac:dyDescent="0.25">
      <c r="A863" s="4">
        <v>2</v>
      </c>
      <c r="B863" s="77" t="s">
        <v>1669</v>
      </c>
      <c r="C863" s="77" t="s">
        <v>1670</v>
      </c>
      <c r="D863" s="26">
        <v>8.36</v>
      </c>
      <c r="E863" s="33" t="s">
        <v>703</v>
      </c>
      <c r="F863" s="26">
        <v>10</v>
      </c>
      <c r="G863" s="26">
        <v>9.18</v>
      </c>
      <c r="H863" s="347" t="s">
        <v>26</v>
      </c>
      <c r="I863" s="43">
        <v>41456</v>
      </c>
      <c r="J863" s="16" t="s">
        <v>5780</v>
      </c>
      <c r="K863" t="s">
        <v>5781</v>
      </c>
    </row>
    <row r="864" spans="1:11" ht="20.100000000000001" customHeight="1" x14ac:dyDescent="0.25">
      <c r="A864" s="4">
        <v>3</v>
      </c>
      <c r="B864" s="77" t="s">
        <v>1671</v>
      </c>
      <c r="C864" s="77" t="s">
        <v>1672</v>
      </c>
      <c r="D864" s="26">
        <v>8.0399999999999991</v>
      </c>
      <c r="E864" s="33" t="s">
        <v>662</v>
      </c>
      <c r="F864" s="26">
        <v>9</v>
      </c>
      <c r="G864" s="26">
        <v>8.41</v>
      </c>
      <c r="H864" s="347" t="s">
        <v>26</v>
      </c>
      <c r="I864" s="45">
        <v>41426</v>
      </c>
      <c r="J864" s="16" t="s">
        <v>5780</v>
      </c>
      <c r="K864" t="s">
        <v>5781</v>
      </c>
    </row>
    <row r="865" spans="1:11" ht="20.100000000000001" customHeight="1" x14ac:dyDescent="0.25">
      <c r="A865" s="4">
        <v>4</v>
      </c>
      <c r="B865" s="77" t="s">
        <v>1673</v>
      </c>
      <c r="C865" s="77" t="s">
        <v>1674</v>
      </c>
      <c r="D865" s="26">
        <v>7.84</v>
      </c>
      <c r="E865" s="33" t="s">
        <v>689</v>
      </c>
      <c r="F865" s="26">
        <v>8</v>
      </c>
      <c r="G865" s="26">
        <v>7.99</v>
      </c>
      <c r="H865" s="347" t="s">
        <v>23</v>
      </c>
      <c r="I865" s="43">
        <v>41456</v>
      </c>
      <c r="J865" s="16" t="s">
        <v>5780</v>
      </c>
      <c r="K865" t="s">
        <v>5781</v>
      </c>
    </row>
    <row r="866" spans="1:11" ht="20.100000000000001" customHeight="1" x14ac:dyDescent="0.25">
      <c r="A866" s="4">
        <v>5</v>
      </c>
      <c r="B866" s="77" t="s">
        <v>1675</v>
      </c>
      <c r="C866" s="77" t="s">
        <v>1676</v>
      </c>
      <c r="D866" s="26">
        <v>8</v>
      </c>
      <c r="E866" s="33" t="s">
        <v>662</v>
      </c>
      <c r="F866" s="26">
        <v>9</v>
      </c>
      <c r="G866" s="26">
        <v>8.4</v>
      </c>
      <c r="H866" s="347" t="s">
        <v>26</v>
      </c>
      <c r="I866" s="45">
        <v>41395</v>
      </c>
      <c r="J866" s="16" t="s">
        <v>5780</v>
      </c>
      <c r="K866" t="s">
        <v>5781</v>
      </c>
    </row>
    <row r="867" spans="1:11" ht="20.100000000000001" customHeight="1" x14ac:dyDescent="0.25">
      <c r="A867" s="4">
        <v>6</v>
      </c>
      <c r="B867" s="77" t="s">
        <v>1677</v>
      </c>
      <c r="C867" s="77" t="s">
        <v>1678</v>
      </c>
      <c r="D867" s="26">
        <v>7.72</v>
      </c>
      <c r="E867" s="33" t="s">
        <v>1580</v>
      </c>
      <c r="F867" s="26">
        <v>8</v>
      </c>
      <c r="G867" s="26">
        <v>7.86</v>
      </c>
      <c r="H867" s="347" t="s">
        <v>23</v>
      </c>
      <c r="I867" s="43">
        <v>41456</v>
      </c>
      <c r="J867" s="16" t="s">
        <v>5780</v>
      </c>
      <c r="K867" t="s">
        <v>5781</v>
      </c>
    </row>
    <row r="868" spans="1:11" ht="20.100000000000001" customHeight="1" x14ac:dyDescent="0.25">
      <c r="A868" s="4">
        <v>7</v>
      </c>
      <c r="B868" s="77" t="s">
        <v>1679</v>
      </c>
      <c r="C868" s="77" t="s">
        <v>1680</v>
      </c>
      <c r="D868" s="26">
        <v>8.36</v>
      </c>
      <c r="E868" s="33" t="s">
        <v>445</v>
      </c>
      <c r="F868" s="26">
        <v>8</v>
      </c>
      <c r="G868" s="26">
        <v>8.1</v>
      </c>
      <c r="H868" s="347" t="s">
        <v>26</v>
      </c>
      <c r="I868" s="43">
        <v>41456</v>
      </c>
      <c r="J868" s="16" t="s">
        <v>5780</v>
      </c>
      <c r="K868" t="s">
        <v>5781</v>
      </c>
    </row>
    <row r="869" spans="1:11" ht="20.100000000000001" customHeight="1" x14ac:dyDescent="0.25">
      <c r="A869" s="4">
        <v>8</v>
      </c>
      <c r="B869" s="77" t="s">
        <v>1681</v>
      </c>
      <c r="C869" s="77" t="s">
        <v>1682</v>
      </c>
      <c r="D869" s="26">
        <v>8.56</v>
      </c>
      <c r="E869" s="33" t="s">
        <v>505</v>
      </c>
      <c r="F869" s="26">
        <v>9</v>
      </c>
      <c r="G869" s="26">
        <v>8.84</v>
      </c>
      <c r="H869" s="347" t="s">
        <v>26</v>
      </c>
      <c r="I869" s="45">
        <v>41426</v>
      </c>
      <c r="J869" s="16" t="s">
        <v>5780</v>
      </c>
      <c r="K869" t="s">
        <v>5781</v>
      </c>
    </row>
    <row r="870" spans="1:11" ht="20.100000000000001" customHeight="1" x14ac:dyDescent="0.25">
      <c r="A870" s="4">
        <v>9</v>
      </c>
      <c r="B870" s="77" t="s">
        <v>1683</v>
      </c>
      <c r="C870" s="77" t="s">
        <v>1684</v>
      </c>
      <c r="D870" s="26">
        <v>8.9600000000000009</v>
      </c>
      <c r="E870" s="33" t="s">
        <v>440</v>
      </c>
      <c r="F870" s="26">
        <v>9</v>
      </c>
      <c r="G870" s="26">
        <v>8.9700000000000006</v>
      </c>
      <c r="H870" s="347" t="s">
        <v>26</v>
      </c>
      <c r="I870" s="45">
        <v>41426</v>
      </c>
      <c r="J870" s="16" t="s">
        <v>5780</v>
      </c>
      <c r="K870" t="s">
        <v>5781</v>
      </c>
    </row>
    <row r="871" spans="1:11" ht="20.100000000000001" customHeight="1" x14ac:dyDescent="0.25">
      <c r="A871" s="4">
        <v>10</v>
      </c>
      <c r="B871" s="77" t="s">
        <v>1685</v>
      </c>
      <c r="C871" s="77" t="s">
        <v>1686</v>
      </c>
      <c r="D871" s="26">
        <v>8.8800000000000008</v>
      </c>
      <c r="E871" s="33" t="s">
        <v>1687</v>
      </c>
      <c r="F871" s="26">
        <v>9</v>
      </c>
      <c r="G871" s="26">
        <v>9.08</v>
      </c>
      <c r="H871" s="347" t="s">
        <v>26</v>
      </c>
      <c r="I871" s="45">
        <v>41426</v>
      </c>
      <c r="J871" s="16" t="s">
        <v>5780</v>
      </c>
      <c r="K871" t="s">
        <v>5781</v>
      </c>
    </row>
    <row r="872" spans="1:11" ht="20.100000000000001" customHeight="1" x14ac:dyDescent="0.25">
      <c r="A872" s="4">
        <v>11</v>
      </c>
      <c r="B872" s="77" t="s">
        <v>1688</v>
      </c>
      <c r="C872" s="77" t="s">
        <v>1689</v>
      </c>
      <c r="D872" s="26">
        <v>7.68</v>
      </c>
      <c r="E872" s="33" t="s">
        <v>752</v>
      </c>
      <c r="F872" s="26">
        <v>9</v>
      </c>
      <c r="G872" s="26">
        <v>8.1999999999999993</v>
      </c>
      <c r="H872" s="347" t="s">
        <v>26</v>
      </c>
      <c r="I872" s="45">
        <v>41395</v>
      </c>
      <c r="J872" s="16" t="s">
        <v>5780</v>
      </c>
      <c r="K872" t="s">
        <v>5781</v>
      </c>
    </row>
    <row r="873" spans="1:11" ht="20.100000000000001" customHeight="1" x14ac:dyDescent="0.25">
      <c r="A873" s="4">
        <v>12</v>
      </c>
      <c r="B873" s="77" t="s">
        <v>1690</v>
      </c>
      <c r="C873" s="77" t="s">
        <v>1691</v>
      </c>
      <c r="D873" s="26">
        <v>8.92</v>
      </c>
      <c r="E873" s="33" t="s">
        <v>675</v>
      </c>
      <c r="F873" s="26">
        <v>9</v>
      </c>
      <c r="G873" s="26">
        <v>9.08</v>
      </c>
      <c r="H873" s="347" t="s">
        <v>26</v>
      </c>
      <c r="I873" s="45">
        <v>41395</v>
      </c>
      <c r="J873" s="16" t="s">
        <v>5780</v>
      </c>
      <c r="K873" t="s">
        <v>5781</v>
      </c>
    </row>
    <row r="874" spans="1:11" ht="20.100000000000001" customHeight="1" x14ac:dyDescent="0.25">
      <c r="A874" s="4">
        <v>13</v>
      </c>
      <c r="B874" s="77" t="s">
        <v>1692</v>
      </c>
      <c r="C874" s="77" t="s">
        <v>1693</v>
      </c>
      <c r="D874" s="26">
        <v>7.68</v>
      </c>
      <c r="E874" s="33" t="s">
        <v>1580</v>
      </c>
      <c r="F874" s="26">
        <v>9</v>
      </c>
      <c r="G874" s="26">
        <v>8.2899999999999991</v>
      </c>
      <c r="H874" s="347" t="s">
        <v>26</v>
      </c>
      <c r="I874" s="45">
        <v>41395</v>
      </c>
      <c r="J874" s="16" t="s">
        <v>5780</v>
      </c>
      <c r="K874" t="s">
        <v>5781</v>
      </c>
    </row>
    <row r="875" spans="1:11" ht="20.100000000000001" customHeight="1" x14ac:dyDescent="0.25">
      <c r="A875" s="4">
        <v>14</v>
      </c>
      <c r="B875" s="77" t="s">
        <v>1694</v>
      </c>
      <c r="C875" s="77" t="s">
        <v>1695</v>
      </c>
      <c r="D875" s="26">
        <v>8.44</v>
      </c>
      <c r="E875" s="33" t="s">
        <v>672</v>
      </c>
      <c r="F875" s="26">
        <v>8</v>
      </c>
      <c r="G875" s="26">
        <v>8.0399999999999991</v>
      </c>
      <c r="H875" s="347" t="s">
        <v>26</v>
      </c>
      <c r="I875" s="43">
        <v>41456</v>
      </c>
      <c r="J875" s="16" t="s">
        <v>5780</v>
      </c>
      <c r="K875" t="s">
        <v>5781</v>
      </c>
    </row>
    <row r="876" spans="1:11" ht="20.100000000000001" customHeight="1" x14ac:dyDescent="0.25">
      <c r="A876" s="4">
        <v>15</v>
      </c>
      <c r="B876" s="77" t="s">
        <v>1696</v>
      </c>
      <c r="C876" s="77" t="s">
        <v>1697</v>
      </c>
      <c r="D876" s="26">
        <v>8.36</v>
      </c>
      <c r="E876" s="33" t="s">
        <v>1698</v>
      </c>
      <c r="F876" s="26">
        <v>9</v>
      </c>
      <c r="G876" s="26">
        <v>8.7200000000000006</v>
      </c>
      <c r="H876" s="347" t="s">
        <v>26</v>
      </c>
      <c r="I876" s="45">
        <v>41487</v>
      </c>
      <c r="J876" s="16" t="s">
        <v>5780</v>
      </c>
      <c r="K876" t="s">
        <v>5781</v>
      </c>
    </row>
    <row r="877" spans="1:11" ht="20.100000000000001" customHeight="1" x14ac:dyDescent="0.25">
      <c r="A877" s="4">
        <v>16</v>
      </c>
      <c r="B877" s="77" t="s">
        <v>1699</v>
      </c>
      <c r="C877" s="77" t="s">
        <v>1700</v>
      </c>
      <c r="D877" s="26">
        <v>8.36</v>
      </c>
      <c r="E877" s="33" t="s">
        <v>437</v>
      </c>
      <c r="F877" s="26">
        <v>9</v>
      </c>
      <c r="G877" s="26">
        <v>8.57</v>
      </c>
      <c r="H877" s="347" t="s">
        <v>26</v>
      </c>
      <c r="I877" s="45">
        <v>41487</v>
      </c>
      <c r="J877" s="16" t="s">
        <v>5780</v>
      </c>
      <c r="K877" t="s">
        <v>5781</v>
      </c>
    </row>
    <row r="878" spans="1:11" ht="20.100000000000001" customHeight="1" x14ac:dyDescent="0.25">
      <c r="A878" s="4">
        <v>17</v>
      </c>
      <c r="B878" s="77" t="s">
        <v>1701</v>
      </c>
      <c r="C878" s="77" t="s">
        <v>1702</v>
      </c>
      <c r="D878" s="26">
        <v>7.76</v>
      </c>
      <c r="E878" s="33" t="s">
        <v>646</v>
      </c>
      <c r="F878" s="26">
        <v>9</v>
      </c>
      <c r="G878" s="26">
        <v>8.44</v>
      </c>
      <c r="H878" s="347" t="s">
        <v>26</v>
      </c>
      <c r="I878" s="45">
        <v>41395</v>
      </c>
      <c r="J878" s="16" t="s">
        <v>5780</v>
      </c>
      <c r="K878" t="s">
        <v>5781</v>
      </c>
    </row>
    <row r="879" spans="1:11" ht="20.100000000000001" customHeight="1" x14ac:dyDescent="0.25">
      <c r="A879" s="4">
        <v>18</v>
      </c>
      <c r="B879" s="77" t="s">
        <v>1703</v>
      </c>
      <c r="C879" s="77" t="s">
        <v>1704</v>
      </c>
      <c r="D879" s="26">
        <v>8.16</v>
      </c>
      <c r="E879" s="33" t="s">
        <v>737</v>
      </c>
      <c r="F879" s="26">
        <v>9</v>
      </c>
      <c r="G879" s="26">
        <v>8.43</v>
      </c>
      <c r="H879" s="347" t="s">
        <v>26</v>
      </c>
      <c r="I879" s="43">
        <v>41548</v>
      </c>
      <c r="J879" s="16" t="s">
        <v>5780</v>
      </c>
      <c r="K879" t="s">
        <v>5781</v>
      </c>
    </row>
    <row r="880" spans="1:11" ht="20.100000000000001" customHeight="1" x14ac:dyDescent="0.25">
      <c r="A880" s="4">
        <v>19</v>
      </c>
      <c r="B880" s="77" t="s">
        <v>1705</v>
      </c>
      <c r="C880" s="77" t="s">
        <v>1706</v>
      </c>
      <c r="D880" s="26">
        <v>8.16</v>
      </c>
      <c r="E880" s="33" t="s">
        <v>1661</v>
      </c>
      <c r="F880" s="26">
        <v>9</v>
      </c>
      <c r="G880" s="26">
        <v>8.5399999999999991</v>
      </c>
      <c r="H880" s="347" t="s">
        <v>26</v>
      </c>
      <c r="I880" s="43">
        <v>41456</v>
      </c>
      <c r="J880" s="16" t="s">
        <v>5780</v>
      </c>
      <c r="K880" t="s">
        <v>5781</v>
      </c>
    </row>
    <row r="881" spans="1:11" ht="20.100000000000001" customHeight="1" x14ac:dyDescent="0.25">
      <c r="A881" s="4">
        <v>20</v>
      </c>
      <c r="B881" s="77" t="s">
        <v>1707</v>
      </c>
      <c r="C881" s="77" t="s">
        <v>1708</v>
      </c>
      <c r="D881" s="26">
        <v>8.24</v>
      </c>
      <c r="E881" s="33" t="s">
        <v>815</v>
      </c>
      <c r="F881" s="26">
        <v>9</v>
      </c>
      <c r="G881" s="26">
        <v>8.6</v>
      </c>
      <c r="H881" s="347" t="s">
        <v>26</v>
      </c>
      <c r="I881" s="45">
        <v>41487</v>
      </c>
      <c r="J881" s="16" t="s">
        <v>5780</v>
      </c>
      <c r="K881" t="s">
        <v>5781</v>
      </c>
    </row>
    <row r="882" spans="1:11" ht="20.100000000000001" customHeight="1" x14ac:dyDescent="0.25">
      <c r="A882" s="4">
        <v>21</v>
      </c>
      <c r="B882" s="77" t="s">
        <v>1709</v>
      </c>
      <c r="C882" s="77" t="s">
        <v>1710</v>
      </c>
      <c r="D882" s="26">
        <v>6.76</v>
      </c>
      <c r="E882" s="33" t="s">
        <v>587</v>
      </c>
      <c r="F882" s="26">
        <v>9</v>
      </c>
      <c r="G882" s="26">
        <v>7.83</v>
      </c>
      <c r="H882" s="347" t="s">
        <v>23</v>
      </c>
      <c r="I882" s="45">
        <v>41395</v>
      </c>
      <c r="J882" s="16" t="s">
        <v>5780</v>
      </c>
      <c r="K882" t="s">
        <v>5781</v>
      </c>
    </row>
    <row r="883" spans="1:11" ht="20.100000000000001" customHeight="1" x14ac:dyDescent="0.25">
      <c r="A883" s="4">
        <v>22</v>
      </c>
      <c r="B883" s="77" t="s">
        <v>1711</v>
      </c>
      <c r="C883" s="77" t="s">
        <v>1712</v>
      </c>
      <c r="D883" s="26">
        <v>7.8</v>
      </c>
      <c r="E883" s="33" t="s">
        <v>754</v>
      </c>
      <c r="F883" s="26">
        <v>9</v>
      </c>
      <c r="G883" s="26">
        <v>8.2200000000000006</v>
      </c>
      <c r="H883" s="347" t="s">
        <v>26</v>
      </c>
      <c r="I883" s="43">
        <v>41456</v>
      </c>
      <c r="J883" s="16" t="s">
        <v>5780</v>
      </c>
      <c r="K883" t="s">
        <v>5781</v>
      </c>
    </row>
    <row r="884" spans="1:11" ht="20.100000000000001" customHeight="1" x14ac:dyDescent="0.25">
      <c r="A884" s="4">
        <v>23</v>
      </c>
      <c r="B884" s="77" t="s">
        <v>1713</v>
      </c>
      <c r="C884" s="77" t="s">
        <v>1714</v>
      </c>
      <c r="D884" s="26">
        <v>7.76</v>
      </c>
      <c r="E884" s="33" t="s">
        <v>646</v>
      </c>
      <c r="F884" s="26">
        <v>9</v>
      </c>
      <c r="G884" s="26">
        <v>8.44</v>
      </c>
      <c r="H884" s="347" t="s">
        <v>26</v>
      </c>
      <c r="I884" s="45">
        <v>41487</v>
      </c>
      <c r="J884" s="16" t="s">
        <v>5780</v>
      </c>
      <c r="K884" t="s">
        <v>5781</v>
      </c>
    </row>
    <row r="885" spans="1:11" ht="20.100000000000001" customHeight="1" x14ac:dyDescent="0.25">
      <c r="A885" s="4">
        <v>24</v>
      </c>
      <c r="B885" s="77" t="s">
        <v>1715</v>
      </c>
      <c r="C885" s="77" t="s">
        <v>1716</v>
      </c>
      <c r="D885" s="26">
        <v>6.88</v>
      </c>
      <c r="E885" s="33" t="s">
        <v>737</v>
      </c>
      <c r="F885" s="26">
        <v>9</v>
      </c>
      <c r="G885" s="26">
        <v>8.08</v>
      </c>
      <c r="H885" s="347" t="s">
        <v>26</v>
      </c>
      <c r="I885" s="45">
        <v>41487</v>
      </c>
      <c r="J885" s="16" t="s">
        <v>5780</v>
      </c>
      <c r="K885" t="s">
        <v>5781</v>
      </c>
    </row>
    <row r="886" spans="1:11" ht="20.100000000000001" customHeight="1" x14ac:dyDescent="0.25">
      <c r="A886" s="4">
        <v>25</v>
      </c>
      <c r="B886" s="77" t="s">
        <v>1717</v>
      </c>
      <c r="C886" s="77" t="s">
        <v>1718</v>
      </c>
      <c r="D886" s="26">
        <v>8.16</v>
      </c>
      <c r="E886" s="33" t="s">
        <v>1570</v>
      </c>
      <c r="F886" s="26">
        <v>9</v>
      </c>
      <c r="G886" s="26">
        <v>8</v>
      </c>
      <c r="H886" s="347" t="s">
        <v>26</v>
      </c>
      <c r="I886" s="43">
        <v>41456</v>
      </c>
      <c r="J886" s="16" t="s">
        <v>5780</v>
      </c>
      <c r="K886" t="s">
        <v>5781</v>
      </c>
    </row>
    <row r="887" spans="1:11" ht="20.100000000000001" customHeight="1" x14ac:dyDescent="0.25">
      <c r="A887" s="4">
        <v>26</v>
      </c>
      <c r="B887" s="77" t="s">
        <v>1719</v>
      </c>
      <c r="C887" s="77" t="s">
        <v>1720</v>
      </c>
      <c r="D887" s="26">
        <v>8.52</v>
      </c>
      <c r="E887" s="33" t="s">
        <v>1698</v>
      </c>
      <c r="F887" s="26">
        <v>9</v>
      </c>
      <c r="G887" s="26">
        <v>8.77</v>
      </c>
      <c r="H887" s="347" t="s">
        <v>26</v>
      </c>
      <c r="I887" s="43">
        <v>41456</v>
      </c>
      <c r="J887" s="16" t="s">
        <v>5780</v>
      </c>
      <c r="K887" t="s">
        <v>5781</v>
      </c>
    </row>
    <row r="888" spans="1:11" ht="20.100000000000001" customHeight="1" x14ac:dyDescent="0.25">
      <c r="A888" s="4">
        <v>27</v>
      </c>
      <c r="B888" s="77" t="s">
        <v>1721</v>
      </c>
      <c r="C888" s="77" t="s">
        <v>1722</v>
      </c>
      <c r="D888" s="26">
        <v>8.52</v>
      </c>
      <c r="E888" s="33" t="s">
        <v>762</v>
      </c>
      <c r="F888" s="26">
        <v>10</v>
      </c>
      <c r="G888" s="26">
        <v>9.19</v>
      </c>
      <c r="H888" s="347" t="s">
        <v>26</v>
      </c>
      <c r="I888" s="45">
        <v>41395</v>
      </c>
      <c r="J888" s="16" t="s">
        <v>5780</v>
      </c>
      <c r="K888" t="s">
        <v>5781</v>
      </c>
    </row>
    <row r="889" spans="1:11" ht="20.100000000000001" customHeight="1" x14ac:dyDescent="0.25">
      <c r="A889" s="4">
        <v>28</v>
      </c>
      <c r="B889" s="77" t="s">
        <v>1723</v>
      </c>
      <c r="C889" s="77" t="s">
        <v>1724</v>
      </c>
      <c r="D889" s="26">
        <v>7.08</v>
      </c>
      <c r="E889" s="33" t="s">
        <v>1543</v>
      </c>
      <c r="F889" s="26">
        <v>9</v>
      </c>
      <c r="G889" s="26">
        <v>7.84</v>
      </c>
      <c r="H889" s="347" t="s">
        <v>23</v>
      </c>
      <c r="I889" s="45">
        <v>41395</v>
      </c>
      <c r="J889" s="16" t="s">
        <v>5780</v>
      </c>
      <c r="K889" t="s">
        <v>5781</v>
      </c>
    </row>
    <row r="890" spans="1:11" ht="20.100000000000001" customHeight="1" x14ac:dyDescent="0.25">
      <c r="A890" s="4">
        <v>29</v>
      </c>
      <c r="B890" s="77" t="s">
        <v>1725</v>
      </c>
      <c r="C890" s="77" t="s">
        <v>1726</v>
      </c>
      <c r="D890" s="26">
        <v>6.92</v>
      </c>
      <c r="E890" s="33" t="s">
        <v>1727</v>
      </c>
      <c r="F890" s="26">
        <v>9</v>
      </c>
      <c r="G890" s="26">
        <v>7.56</v>
      </c>
      <c r="H890" s="347" t="s">
        <v>23</v>
      </c>
      <c r="I890" s="45">
        <v>41518</v>
      </c>
      <c r="J890" s="16" t="s">
        <v>5780</v>
      </c>
      <c r="K890" t="s">
        <v>5781</v>
      </c>
    </row>
    <row r="891" spans="1:11" ht="20.100000000000001" customHeight="1" x14ac:dyDescent="0.25">
      <c r="A891" s="4">
        <v>30</v>
      </c>
      <c r="B891" s="77" t="s">
        <v>1728</v>
      </c>
      <c r="C891" s="77" t="s">
        <v>1729</v>
      </c>
      <c r="D891" s="26">
        <v>8.2799999999999994</v>
      </c>
      <c r="E891" s="33" t="s">
        <v>1698</v>
      </c>
      <c r="F891" s="26">
        <v>9</v>
      </c>
      <c r="G891" s="26">
        <v>8.6999999999999993</v>
      </c>
      <c r="H891" s="347" t="s">
        <v>26</v>
      </c>
      <c r="I891" s="45">
        <v>41395</v>
      </c>
      <c r="J891" s="16" t="s">
        <v>5780</v>
      </c>
      <c r="K891" t="s">
        <v>5781</v>
      </c>
    </row>
    <row r="892" spans="1:11" ht="20.100000000000001" customHeight="1" x14ac:dyDescent="0.25">
      <c r="A892" s="4">
        <v>31</v>
      </c>
      <c r="B892" s="77" t="s">
        <v>1730</v>
      </c>
      <c r="C892" s="77" t="s">
        <v>1731</v>
      </c>
      <c r="D892" s="26">
        <v>7.76</v>
      </c>
      <c r="E892" s="33" t="s">
        <v>1732</v>
      </c>
      <c r="F892" s="26">
        <v>8</v>
      </c>
      <c r="G892" s="26">
        <v>8.08</v>
      </c>
      <c r="H892" s="347" t="s">
        <v>26</v>
      </c>
      <c r="I892" s="45">
        <v>41395</v>
      </c>
      <c r="J892" s="16" t="s">
        <v>5780</v>
      </c>
      <c r="K892" t="s">
        <v>5781</v>
      </c>
    </row>
    <row r="893" spans="1:11" ht="20.100000000000001" customHeight="1" x14ac:dyDescent="0.25">
      <c r="A893" s="4">
        <v>32</v>
      </c>
      <c r="B893" s="77" t="s">
        <v>1733</v>
      </c>
      <c r="C893" s="77" t="s">
        <v>1734</v>
      </c>
      <c r="D893" s="26">
        <v>7.6</v>
      </c>
      <c r="E893" s="33" t="s">
        <v>785</v>
      </c>
      <c r="F893" s="26">
        <v>8</v>
      </c>
      <c r="G893" s="26">
        <v>7.74</v>
      </c>
      <c r="H893" s="347" t="s">
        <v>23</v>
      </c>
      <c r="I893" s="45">
        <v>41395</v>
      </c>
      <c r="J893" s="16" t="s">
        <v>5780</v>
      </c>
      <c r="K893" t="s">
        <v>5781</v>
      </c>
    </row>
    <row r="894" spans="1:11" ht="20.100000000000001" customHeight="1" x14ac:dyDescent="0.25">
      <c r="A894" s="4">
        <v>33</v>
      </c>
      <c r="B894" s="77" t="s">
        <v>1735</v>
      </c>
      <c r="C894" s="77" t="s">
        <v>1736</v>
      </c>
      <c r="D894" s="26">
        <v>8.0399999999999991</v>
      </c>
      <c r="E894" s="33" t="s">
        <v>1587</v>
      </c>
      <c r="F894" s="26">
        <v>9</v>
      </c>
      <c r="G894" s="26">
        <v>8.6199999999999992</v>
      </c>
      <c r="H894" s="347" t="s">
        <v>26</v>
      </c>
      <c r="I894" s="45">
        <v>41487</v>
      </c>
      <c r="J894" s="16" t="s">
        <v>5780</v>
      </c>
      <c r="K894" t="s">
        <v>5781</v>
      </c>
    </row>
    <row r="895" spans="1:11" ht="20.100000000000001" customHeight="1" x14ac:dyDescent="0.25">
      <c r="A895" s="4">
        <v>34</v>
      </c>
      <c r="B895" s="77" t="s">
        <v>1737</v>
      </c>
      <c r="C895" s="77" t="s">
        <v>1738</v>
      </c>
      <c r="D895" s="26">
        <v>7.72</v>
      </c>
      <c r="E895" s="33" t="s">
        <v>678</v>
      </c>
      <c r="F895" s="26">
        <v>9</v>
      </c>
      <c r="G895" s="26">
        <v>8.0299999999999994</v>
      </c>
      <c r="H895" s="347" t="s">
        <v>26</v>
      </c>
      <c r="I895" s="45">
        <v>41426</v>
      </c>
      <c r="J895" s="16" t="s">
        <v>5780</v>
      </c>
      <c r="K895" t="s">
        <v>5781</v>
      </c>
    </row>
    <row r="896" spans="1:11" ht="20.100000000000001" customHeight="1" x14ac:dyDescent="0.25">
      <c r="A896" s="4">
        <v>35</v>
      </c>
      <c r="B896" s="77" t="s">
        <v>1739</v>
      </c>
      <c r="C896" s="77" t="s">
        <v>1740</v>
      </c>
      <c r="D896" s="26">
        <v>7.68</v>
      </c>
      <c r="E896" s="33" t="s">
        <v>662</v>
      </c>
      <c r="F896" s="26">
        <v>9</v>
      </c>
      <c r="G896" s="26">
        <v>8.31</v>
      </c>
      <c r="H896" s="347" t="s">
        <v>26</v>
      </c>
      <c r="I896" s="43">
        <v>41456</v>
      </c>
      <c r="J896" s="16" t="s">
        <v>5780</v>
      </c>
      <c r="K896" t="s">
        <v>5781</v>
      </c>
    </row>
    <row r="897" spans="1:11" ht="20.100000000000001" customHeight="1" x14ac:dyDescent="0.25">
      <c r="A897" s="4">
        <v>36</v>
      </c>
      <c r="B897" s="77" t="s">
        <v>1741</v>
      </c>
      <c r="C897" s="77" t="s">
        <v>1742</v>
      </c>
      <c r="D897" s="26">
        <v>7.96</v>
      </c>
      <c r="E897" s="33" t="s">
        <v>756</v>
      </c>
      <c r="F897" s="26">
        <v>9</v>
      </c>
      <c r="G897" s="26">
        <v>8.48</v>
      </c>
      <c r="H897" s="347" t="s">
        <v>26</v>
      </c>
      <c r="I897" s="43">
        <v>41548</v>
      </c>
      <c r="J897" s="16" t="s">
        <v>5780</v>
      </c>
      <c r="K897" t="s">
        <v>5781</v>
      </c>
    </row>
    <row r="898" spans="1:11" ht="20.100000000000001" customHeight="1" x14ac:dyDescent="0.25">
      <c r="A898" s="4">
        <v>37</v>
      </c>
      <c r="B898" s="77" t="s">
        <v>1743</v>
      </c>
      <c r="C898" s="77" t="s">
        <v>1744</v>
      </c>
      <c r="D898" s="26">
        <v>7.72</v>
      </c>
      <c r="E898" s="33" t="s">
        <v>1580</v>
      </c>
      <c r="F898" s="26">
        <v>8</v>
      </c>
      <c r="G898" s="26">
        <v>7.86</v>
      </c>
      <c r="H898" s="347" t="s">
        <v>23</v>
      </c>
      <c r="I898" s="45">
        <v>41487</v>
      </c>
      <c r="J898" s="16" t="s">
        <v>5780</v>
      </c>
      <c r="K898" t="s">
        <v>5781</v>
      </c>
    </row>
    <row r="899" spans="1:11" ht="20.100000000000001" customHeight="1" x14ac:dyDescent="0.25">
      <c r="A899" s="4">
        <v>38</v>
      </c>
      <c r="B899" s="77" t="s">
        <v>1745</v>
      </c>
      <c r="C899" s="77" t="s">
        <v>1746</v>
      </c>
      <c r="D899" s="26">
        <v>7.36</v>
      </c>
      <c r="E899" s="33" t="s">
        <v>669</v>
      </c>
      <c r="F899" s="26">
        <v>9</v>
      </c>
      <c r="G899" s="26">
        <v>8.16</v>
      </c>
      <c r="H899" s="347" t="s">
        <v>26</v>
      </c>
      <c r="I899" s="45">
        <v>41395</v>
      </c>
      <c r="J899" s="16" t="s">
        <v>5780</v>
      </c>
      <c r="K899" t="s">
        <v>5781</v>
      </c>
    </row>
    <row r="900" spans="1:11" ht="20.100000000000001" customHeight="1" x14ac:dyDescent="0.25">
      <c r="A900" s="4">
        <v>39</v>
      </c>
      <c r="B900" s="77" t="s">
        <v>1747</v>
      </c>
      <c r="C900" s="77" t="s">
        <v>1748</v>
      </c>
      <c r="D900" s="26">
        <v>7.64</v>
      </c>
      <c r="E900" s="33" t="s">
        <v>712</v>
      </c>
      <c r="F900" s="26">
        <v>9</v>
      </c>
      <c r="G900" s="26">
        <v>7.99</v>
      </c>
      <c r="H900" s="347" t="s">
        <v>23</v>
      </c>
      <c r="I900" s="45">
        <v>41395</v>
      </c>
      <c r="J900" s="16" t="s">
        <v>5780</v>
      </c>
      <c r="K900" t="s">
        <v>5781</v>
      </c>
    </row>
    <row r="901" spans="1:11" ht="20.100000000000001" customHeight="1" x14ac:dyDescent="0.25">
      <c r="A901" s="4">
        <v>40</v>
      </c>
      <c r="B901" s="77" t="s">
        <v>1749</v>
      </c>
      <c r="C901" s="77" t="s">
        <v>1750</v>
      </c>
      <c r="D901" s="26">
        <v>8.52</v>
      </c>
      <c r="E901" s="33" t="s">
        <v>653</v>
      </c>
      <c r="F901" s="26">
        <v>10</v>
      </c>
      <c r="G901" s="26">
        <v>9.14</v>
      </c>
      <c r="H901" s="347" t="s">
        <v>26</v>
      </c>
      <c r="I901" s="43">
        <v>41456</v>
      </c>
      <c r="J901" s="16" t="s">
        <v>5780</v>
      </c>
      <c r="K901" t="s">
        <v>5781</v>
      </c>
    </row>
    <row r="902" spans="1:11" ht="25.5" customHeight="1" x14ac:dyDescent="0.3">
      <c r="A902" s="371" t="s">
        <v>1751</v>
      </c>
      <c r="B902" s="371"/>
      <c r="C902" s="371"/>
      <c r="D902" s="371"/>
      <c r="E902" s="371"/>
      <c r="F902" s="371"/>
      <c r="G902" s="371"/>
      <c r="H902" s="371"/>
      <c r="I902" s="371"/>
      <c r="J902" s="16" t="s">
        <v>5780</v>
      </c>
    </row>
    <row r="903" spans="1:11" ht="20.100000000000001" customHeight="1" x14ac:dyDescent="0.25">
      <c r="A903" s="2" t="s">
        <v>13</v>
      </c>
      <c r="B903" s="3" t="s">
        <v>14</v>
      </c>
      <c r="C903" s="4" t="s">
        <v>15</v>
      </c>
      <c r="D903" s="2" t="s">
        <v>16</v>
      </c>
      <c r="E903" s="3" t="s">
        <v>17</v>
      </c>
      <c r="F903" s="5" t="s">
        <v>18</v>
      </c>
      <c r="G903" s="5" t="s">
        <v>19</v>
      </c>
      <c r="H903" s="2" t="s">
        <v>20</v>
      </c>
      <c r="I903" s="2" t="s">
        <v>21</v>
      </c>
      <c r="J903" s="16" t="s">
        <v>5780</v>
      </c>
    </row>
    <row r="904" spans="1:11" ht="20.100000000000001" customHeight="1" x14ac:dyDescent="0.25">
      <c r="A904" s="2">
        <v>1</v>
      </c>
      <c r="B904" s="3" t="s">
        <v>1752</v>
      </c>
      <c r="C904" s="4" t="s">
        <v>1753</v>
      </c>
      <c r="D904" s="2">
        <v>766</v>
      </c>
      <c r="E904" s="3">
        <v>746</v>
      </c>
      <c r="F904" s="6">
        <v>860</v>
      </c>
      <c r="G904" s="6">
        <f t="shared" ref="G904:G921" si="18">SUM(D904:F904)</f>
        <v>2372</v>
      </c>
      <c r="H904" s="2" t="s">
        <v>26</v>
      </c>
      <c r="I904" s="7">
        <v>38018</v>
      </c>
      <c r="J904" s="16" t="s">
        <v>5780</v>
      </c>
    </row>
    <row r="905" spans="1:11" ht="20.100000000000001" customHeight="1" x14ac:dyDescent="0.25">
      <c r="A905" s="2">
        <v>2</v>
      </c>
      <c r="B905" s="3" t="s">
        <v>1754</v>
      </c>
      <c r="C905" s="4" t="s">
        <v>1755</v>
      </c>
      <c r="D905" s="2">
        <v>760</v>
      </c>
      <c r="E905" s="3">
        <v>699</v>
      </c>
      <c r="F905" s="6">
        <v>750</v>
      </c>
      <c r="G905" s="6">
        <f t="shared" si="18"/>
        <v>2209</v>
      </c>
      <c r="H905" s="2" t="s">
        <v>23</v>
      </c>
      <c r="I905" s="7">
        <v>38047</v>
      </c>
      <c r="J905" s="16" t="s">
        <v>5780</v>
      </c>
    </row>
    <row r="906" spans="1:11" ht="20.100000000000001" customHeight="1" x14ac:dyDescent="0.25">
      <c r="A906" s="2">
        <v>3</v>
      </c>
      <c r="B906" s="3" t="s">
        <v>1756</v>
      </c>
      <c r="C906" s="4" t="s">
        <v>1757</v>
      </c>
      <c r="D906" s="2">
        <v>750</v>
      </c>
      <c r="E906" s="3">
        <v>746</v>
      </c>
      <c r="F906" s="6">
        <v>700</v>
      </c>
      <c r="G906" s="6">
        <f t="shared" si="18"/>
        <v>2196</v>
      </c>
      <c r="H906" s="2" t="s">
        <v>23</v>
      </c>
      <c r="I906" s="7">
        <v>38292</v>
      </c>
      <c r="J906" s="16" t="s">
        <v>5780</v>
      </c>
    </row>
    <row r="907" spans="1:11" ht="20.100000000000001" customHeight="1" x14ac:dyDescent="0.25">
      <c r="A907" s="2">
        <v>4</v>
      </c>
      <c r="B907" s="3" t="s">
        <v>1758</v>
      </c>
      <c r="C907" s="4" t="s">
        <v>1759</v>
      </c>
      <c r="D907" s="2">
        <v>747</v>
      </c>
      <c r="E907" s="3">
        <v>763</v>
      </c>
      <c r="F907" s="6">
        <v>910</v>
      </c>
      <c r="G907" s="6">
        <f t="shared" si="18"/>
        <v>2420</v>
      </c>
      <c r="H907" s="2" t="s">
        <v>26</v>
      </c>
      <c r="I907" s="7">
        <v>38018</v>
      </c>
      <c r="J907" s="16" t="s">
        <v>5780</v>
      </c>
    </row>
    <row r="908" spans="1:11" ht="20.100000000000001" customHeight="1" x14ac:dyDescent="0.25">
      <c r="A908" s="2">
        <v>5</v>
      </c>
      <c r="B908" s="3" t="s">
        <v>1760</v>
      </c>
      <c r="C908" s="4" t="s">
        <v>1761</v>
      </c>
      <c r="D908" s="2">
        <v>818</v>
      </c>
      <c r="E908" s="3">
        <v>770</v>
      </c>
      <c r="F908" s="6">
        <v>850</v>
      </c>
      <c r="G908" s="6">
        <f t="shared" si="18"/>
        <v>2438</v>
      </c>
      <c r="H908" s="2" t="s">
        <v>26</v>
      </c>
      <c r="I908" s="7">
        <v>38047</v>
      </c>
      <c r="J908" s="16" t="s">
        <v>5780</v>
      </c>
    </row>
    <row r="909" spans="1:11" ht="20.100000000000001" customHeight="1" x14ac:dyDescent="0.25">
      <c r="A909" s="2">
        <v>6</v>
      </c>
      <c r="B909" s="3" t="s">
        <v>1762</v>
      </c>
      <c r="C909" s="4" t="s">
        <v>1763</v>
      </c>
      <c r="D909" s="2">
        <v>667</v>
      </c>
      <c r="E909" s="3">
        <v>657</v>
      </c>
      <c r="F909" s="6">
        <v>730</v>
      </c>
      <c r="G909" s="6">
        <f t="shared" si="18"/>
        <v>2054</v>
      </c>
      <c r="H909" s="2" t="s">
        <v>23</v>
      </c>
      <c r="I909" s="7">
        <v>38292</v>
      </c>
      <c r="J909" s="16" t="s">
        <v>5780</v>
      </c>
    </row>
    <row r="910" spans="1:11" ht="20.100000000000001" customHeight="1" x14ac:dyDescent="0.25">
      <c r="A910" s="2">
        <v>7</v>
      </c>
      <c r="B910" s="3" t="s">
        <v>1764</v>
      </c>
      <c r="C910" s="4" t="s">
        <v>1765</v>
      </c>
      <c r="D910" s="2">
        <v>752</v>
      </c>
      <c r="E910" s="3">
        <v>724</v>
      </c>
      <c r="F910" s="6">
        <v>775</v>
      </c>
      <c r="G910" s="6">
        <f t="shared" si="18"/>
        <v>2251</v>
      </c>
      <c r="H910" s="2" t="s">
        <v>26</v>
      </c>
      <c r="I910" s="7">
        <v>38018</v>
      </c>
      <c r="J910" s="16" t="s">
        <v>5780</v>
      </c>
    </row>
    <row r="911" spans="1:11" ht="20.100000000000001" customHeight="1" x14ac:dyDescent="0.25">
      <c r="A911" s="2">
        <v>8</v>
      </c>
      <c r="B911" s="3" t="s">
        <v>1766</v>
      </c>
      <c r="C911" s="4" t="s">
        <v>1767</v>
      </c>
      <c r="D911" s="2">
        <v>801</v>
      </c>
      <c r="E911" s="3">
        <v>720</v>
      </c>
      <c r="F911" s="6">
        <v>825</v>
      </c>
      <c r="G911" s="6">
        <f t="shared" si="18"/>
        <v>2346</v>
      </c>
      <c r="H911" s="2" t="s">
        <v>26</v>
      </c>
      <c r="I911" s="7">
        <v>38018</v>
      </c>
      <c r="J911" s="16" t="s">
        <v>5780</v>
      </c>
    </row>
    <row r="912" spans="1:11" ht="20.100000000000001" customHeight="1" x14ac:dyDescent="0.25">
      <c r="A912" s="2">
        <v>9</v>
      </c>
      <c r="B912" s="3" t="s">
        <v>1768</v>
      </c>
      <c r="C912" s="4" t="s">
        <v>1769</v>
      </c>
      <c r="D912" s="2">
        <v>763</v>
      </c>
      <c r="E912" s="3">
        <v>731</v>
      </c>
      <c r="F912" s="6">
        <v>825</v>
      </c>
      <c r="G912" s="6">
        <f t="shared" si="18"/>
        <v>2319</v>
      </c>
      <c r="H912" s="2" t="s">
        <v>26</v>
      </c>
      <c r="I912" s="7">
        <v>38018</v>
      </c>
      <c r="J912" s="16" t="s">
        <v>5780</v>
      </c>
    </row>
    <row r="913" spans="1:11" ht="20.100000000000001" customHeight="1" x14ac:dyDescent="0.25">
      <c r="A913" s="2">
        <v>10</v>
      </c>
      <c r="B913" s="3" t="s">
        <v>1770</v>
      </c>
      <c r="C913" s="4" t="s">
        <v>1771</v>
      </c>
      <c r="D913" s="2">
        <v>809</v>
      </c>
      <c r="E913" s="3">
        <v>752</v>
      </c>
      <c r="F913" s="6">
        <v>860</v>
      </c>
      <c r="G913" s="6">
        <f t="shared" si="18"/>
        <v>2421</v>
      </c>
      <c r="H913" s="2" t="s">
        <v>26</v>
      </c>
      <c r="I913" s="7">
        <v>38018</v>
      </c>
      <c r="J913" s="16" t="s">
        <v>5780</v>
      </c>
    </row>
    <row r="914" spans="1:11" ht="20.100000000000001" customHeight="1" x14ac:dyDescent="0.25">
      <c r="A914" s="2">
        <v>11</v>
      </c>
      <c r="B914" s="3" t="s">
        <v>1772</v>
      </c>
      <c r="C914" s="4" t="s">
        <v>1773</v>
      </c>
      <c r="D914" s="2">
        <v>801</v>
      </c>
      <c r="E914" s="3">
        <v>750</v>
      </c>
      <c r="F914" s="6">
        <v>825</v>
      </c>
      <c r="G914" s="6">
        <f t="shared" si="18"/>
        <v>2376</v>
      </c>
      <c r="H914" s="2" t="s">
        <v>26</v>
      </c>
      <c r="I914" s="7">
        <v>38018</v>
      </c>
      <c r="J914" s="16" t="s">
        <v>5780</v>
      </c>
    </row>
    <row r="915" spans="1:11" ht="20.100000000000001" customHeight="1" x14ac:dyDescent="0.25">
      <c r="A915" s="2">
        <v>12</v>
      </c>
      <c r="B915" s="3" t="s">
        <v>1774</v>
      </c>
      <c r="C915" s="4" t="s">
        <v>1775</v>
      </c>
      <c r="D915" s="2">
        <v>634</v>
      </c>
      <c r="E915" s="3">
        <v>638</v>
      </c>
      <c r="F915" s="6">
        <v>750</v>
      </c>
      <c r="G915" s="6">
        <f t="shared" si="18"/>
        <v>2022</v>
      </c>
      <c r="H915" s="2" t="s">
        <v>23</v>
      </c>
      <c r="I915" s="7">
        <v>38078</v>
      </c>
      <c r="J915" s="16" t="s">
        <v>5780</v>
      </c>
    </row>
    <row r="916" spans="1:11" ht="20.100000000000001" customHeight="1" x14ac:dyDescent="0.25">
      <c r="A916" s="2">
        <v>13</v>
      </c>
      <c r="B916" s="3" t="s">
        <v>1776</v>
      </c>
      <c r="C916" s="4" t="s">
        <v>1777</v>
      </c>
      <c r="D916" s="2">
        <v>820</v>
      </c>
      <c r="E916" s="3">
        <v>824</v>
      </c>
      <c r="F916" s="6">
        <v>900</v>
      </c>
      <c r="G916" s="6">
        <f t="shared" si="18"/>
        <v>2544</v>
      </c>
      <c r="H916" s="2" t="s">
        <v>26</v>
      </c>
      <c r="I916" s="7">
        <v>38169</v>
      </c>
      <c r="J916" s="16" t="s">
        <v>5780</v>
      </c>
      <c r="K916" t="s">
        <v>1778</v>
      </c>
    </row>
    <row r="917" spans="1:11" ht="20.100000000000001" customHeight="1" x14ac:dyDescent="0.25">
      <c r="A917" s="2">
        <v>14</v>
      </c>
      <c r="B917" s="3" t="s">
        <v>1779</v>
      </c>
      <c r="C917" s="4" t="s">
        <v>1780</v>
      </c>
      <c r="D917" s="2">
        <v>670</v>
      </c>
      <c r="E917" s="3">
        <v>665</v>
      </c>
      <c r="F917" s="6">
        <v>800</v>
      </c>
      <c r="G917" s="6">
        <f t="shared" si="18"/>
        <v>2135</v>
      </c>
      <c r="H917" s="2" t="s">
        <v>23</v>
      </c>
      <c r="I917" s="7">
        <v>38078</v>
      </c>
      <c r="J917" s="16" t="s">
        <v>5780</v>
      </c>
    </row>
    <row r="918" spans="1:11" ht="20.100000000000001" customHeight="1" x14ac:dyDescent="0.25">
      <c r="A918" s="2">
        <v>15</v>
      </c>
      <c r="B918" s="3" t="s">
        <v>1781</v>
      </c>
      <c r="C918" s="4" t="s">
        <v>1782</v>
      </c>
      <c r="D918" s="2">
        <v>810</v>
      </c>
      <c r="E918" s="3">
        <v>737</v>
      </c>
      <c r="F918" s="6">
        <v>840</v>
      </c>
      <c r="G918" s="6">
        <f t="shared" si="18"/>
        <v>2387</v>
      </c>
      <c r="H918" s="2" t="s">
        <v>26</v>
      </c>
      <c r="I918" s="7">
        <v>38018</v>
      </c>
      <c r="J918" s="16" t="s">
        <v>5780</v>
      </c>
    </row>
    <row r="919" spans="1:11" ht="20.100000000000001" customHeight="1" x14ac:dyDescent="0.25">
      <c r="A919" s="2">
        <v>16</v>
      </c>
      <c r="B919" s="3" t="s">
        <v>1783</v>
      </c>
      <c r="C919" s="4" t="s">
        <v>1784</v>
      </c>
      <c r="D919" s="2">
        <v>713</v>
      </c>
      <c r="E919" s="3">
        <v>727</v>
      </c>
      <c r="F919" s="6">
        <v>900</v>
      </c>
      <c r="G919" s="6">
        <f t="shared" si="18"/>
        <v>2340</v>
      </c>
      <c r="H919" s="2" t="s">
        <v>26</v>
      </c>
      <c r="I919" s="7">
        <v>38018</v>
      </c>
      <c r="J919" s="16" t="s">
        <v>5780</v>
      </c>
    </row>
    <row r="920" spans="1:11" ht="20.100000000000001" customHeight="1" x14ac:dyDescent="0.25">
      <c r="A920" s="2">
        <v>17</v>
      </c>
      <c r="B920" s="3" t="s">
        <v>1785</v>
      </c>
      <c r="C920" s="4" t="s">
        <v>1786</v>
      </c>
      <c r="D920" s="2">
        <v>775</v>
      </c>
      <c r="E920" s="3">
        <v>753</v>
      </c>
      <c r="F920" s="6">
        <v>850</v>
      </c>
      <c r="G920" s="6">
        <f t="shared" si="18"/>
        <v>2378</v>
      </c>
      <c r="H920" s="2" t="s">
        <v>26</v>
      </c>
      <c r="I920" s="7">
        <v>38018</v>
      </c>
      <c r="J920" s="16" t="s">
        <v>5780</v>
      </c>
    </row>
    <row r="921" spans="1:11" ht="20.100000000000001" customHeight="1" x14ac:dyDescent="0.25">
      <c r="A921" s="2">
        <v>18</v>
      </c>
      <c r="B921" s="3" t="s">
        <v>1787</v>
      </c>
      <c r="C921" s="4" t="s">
        <v>1788</v>
      </c>
      <c r="D921" s="2">
        <v>583</v>
      </c>
      <c r="E921" s="3">
        <v>545</v>
      </c>
      <c r="F921" s="6">
        <v>750</v>
      </c>
      <c r="G921" s="6">
        <f t="shared" si="18"/>
        <v>1878</v>
      </c>
      <c r="H921" s="2" t="s">
        <v>82</v>
      </c>
      <c r="I921" s="7">
        <v>38534</v>
      </c>
      <c r="J921" s="16" t="s">
        <v>5780</v>
      </c>
    </row>
    <row r="922" spans="1:11" x14ac:dyDescent="0.25">
      <c r="J922" s="16" t="s">
        <v>5780</v>
      </c>
    </row>
    <row r="923" spans="1:11" ht="20.100000000000001" customHeight="1" x14ac:dyDescent="0.25">
      <c r="A923" s="455"/>
      <c r="B923" s="455"/>
      <c r="C923" s="455"/>
      <c r="D923" s="455"/>
      <c r="E923" s="455"/>
      <c r="F923" s="455"/>
      <c r="G923" s="455"/>
      <c r="J923" s="16" t="s">
        <v>5780</v>
      </c>
    </row>
    <row r="924" spans="1:11" ht="20.100000000000001" customHeight="1" x14ac:dyDescent="0.3">
      <c r="A924" s="371" t="s">
        <v>1789</v>
      </c>
      <c r="B924" s="371"/>
      <c r="C924" s="371"/>
      <c r="D924" s="371"/>
      <c r="E924" s="371"/>
      <c r="F924" s="371"/>
      <c r="G924" s="371"/>
      <c r="H924" s="371"/>
      <c r="I924" s="371"/>
      <c r="J924" s="16" t="s">
        <v>5780</v>
      </c>
    </row>
    <row r="925" spans="1:11" ht="20.100000000000001" customHeight="1" x14ac:dyDescent="0.25">
      <c r="A925" s="2" t="s">
        <v>13</v>
      </c>
      <c r="B925" s="3" t="s">
        <v>14</v>
      </c>
      <c r="C925" s="4" t="s">
        <v>15</v>
      </c>
      <c r="D925" s="2" t="s">
        <v>16</v>
      </c>
      <c r="E925" s="3" t="s">
        <v>17</v>
      </c>
      <c r="F925" s="5" t="s">
        <v>18</v>
      </c>
      <c r="G925" s="5" t="s">
        <v>19</v>
      </c>
      <c r="H925" s="2" t="s">
        <v>20</v>
      </c>
      <c r="I925" s="2" t="s">
        <v>21</v>
      </c>
      <c r="J925" s="16" t="s">
        <v>5780</v>
      </c>
    </row>
    <row r="926" spans="1:11" ht="20.100000000000001" customHeight="1" x14ac:dyDescent="0.25">
      <c r="A926" s="2">
        <v>1</v>
      </c>
      <c r="B926" s="3" t="s">
        <v>1790</v>
      </c>
      <c r="C926" s="4" t="s">
        <v>1791</v>
      </c>
      <c r="D926" s="2">
        <v>661</v>
      </c>
      <c r="E926" s="3">
        <v>657</v>
      </c>
      <c r="F926" s="6">
        <v>772</v>
      </c>
      <c r="G926" s="6">
        <f t="shared" ref="G926:G935" si="19">SUM(D926:F926)</f>
        <v>2090</v>
      </c>
      <c r="H926" s="2" t="s">
        <v>23</v>
      </c>
      <c r="I926" s="7">
        <v>38504</v>
      </c>
      <c r="J926" s="16" t="s">
        <v>5780</v>
      </c>
    </row>
    <row r="927" spans="1:11" ht="20.100000000000001" customHeight="1" x14ac:dyDescent="0.25">
      <c r="A927" s="2">
        <v>2</v>
      </c>
      <c r="B927" s="3" t="s">
        <v>1792</v>
      </c>
      <c r="C927" s="4" t="s">
        <v>1793</v>
      </c>
      <c r="D927" s="2">
        <v>711</v>
      </c>
      <c r="E927" s="3">
        <v>687</v>
      </c>
      <c r="F927" s="6">
        <v>814</v>
      </c>
      <c r="G927" s="6">
        <f t="shared" si="19"/>
        <v>2212</v>
      </c>
      <c r="H927" s="2" t="s">
        <v>23</v>
      </c>
      <c r="I927" s="7">
        <v>38353</v>
      </c>
      <c r="J927" s="16" t="s">
        <v>5780</v>
      </c>
    </row>
    <row r="928" spans="1:11" ht="20.100000000000001" customHeight="1" x14ac:dyDescent="0.25">
      <c r="A928" s="2">
        <v>3</v>
      </c>
      <c r="B928" s="3" t="s">
        <v>1794</v>
      </c>
      <c r="C928" s="4" t="s">
        <v>1795</v>
      </c>
      <c r="D928" s="2">
        <v>744</v>
      </c>
      <c r="E928" s="3">
        <v>766</v>
      </c>
      <c r="F928" s="6">
        <v>828</v>
      </c>
      <c r="G928" s="6">
        <f t="shared" si="19"/>
        <v>2338</v>
      </c>
      <c r="H928" s="2" t="s">
        <v>26</v>
      </c>
      <c r="I928" s="7">
        <v>38292</v>
      </c>
      <c r="J928" s="16" t="s">
        <v>5780</v>
      </c>
    </row>
    <row r="929" spans="1:10" ht="20.100000000000001" customHeight="1" x14ac:dyDescent="0.25">
      <c r="A929" s="2">
        <v>4</v>
      </c>
      <c r="B929" s="3" t="s">
        <v>1796</v>
      </c>
      <c r="C929" s="4" t="s">
        <v>1797</v>
      </c>
      <c r="D929" s="2">
        <v>758</v>
      </c>
      <c r="E929" s="3">
        <v>708</v>
      </c>
      <c r="F929" s="6">
        <v>760</v>
      </c>
      <c r="G929" s="6">
        <f t="shared" si="19"/>
        <v>2226</v>
      </c>
      <c r="H929" s="2" t="s">
        <v>23</v>
      </c>
      <c r="I929" s="7">
        <v>38292</v>
      </c>
      <c r="J929" s="16" t="s">
        <v>5780</v>
      </c>
    </row>
    <row r="930" spans="1:10" ht="20.100000000000001" customHeight="1" x14ac:dyDescent="0.25">
      <c r="A930" s="2">
        <v>5</v>
      </c>
      <c r="B930" s="3" t="s">
        <v>1798</v>
      </c>
      <c r="C930" s="4" t="s">
        <v>1799</v>
      </c>
      <c r="D930" s="2">
        <v>817</v>
      </c>
      <c r="E930" s="3">
        <v>801</v>
      </c>
      <c r="F930" s="6">
        <v>850</v>
      </c>
      <c r="G930" s="6">
        <f t="shared" si="19"/>
        <v>2468</v>
      </c>
      <c r="H930" s="2" t="s">
        <v>26</v>
      </c>
      <c r="I930" s="7">
        <v>38292</v>
      </c>
      <c r="J930" s="16" t="s">
        <v>5780</v>
      </c>
    </row>
    <row r="931" spans="1:10" ht="20.100000000000001" customHeight="1" x14ac:dyDescent="0.25">
      <c r="A931" s="2">
        <v>6</v>
      </c>
      <c r="B931" s="3" t="s">
        <v>1800</v>
      </c>
      <c r="C931" s="4" t="s">
        <v>1801</v>
      </c>
      <c r="D931" s="2">
        <v>739</v>
      </c>
      <c r="E931" s="3">
        <v>714</v>
      </c>
      <c r="F931" s="6">
        <v>824</v>
      </c>
      <c r="G931" s="6">
        <f t="shared" si="19"/>
        <v>2277</v>
      </c>
      <c r="H931" s="2" t="s">
        <v>26</v>
      </c>
      <c r="I931" s="7">
        <v>38292</v>
      </c>
      <c r="J931" s="16" t="s">
        <v>5780</v>
      </c>
    </row>
    <row r="932" spans="1:10" ht="20.100000000000001" customHeight="1" x14ac:dyDescent="0.25">
      <c r="A932" s="2">
        <v>7</v>
      </c>
      <c r="B932" s="3" t="s">
        <v>1802</v>
      </c>
      <c r="C932" s="4" t="s">
        <v>1803</v>
      </c>
      <c r="D932" s="2">
        <v>872</v>
      </c>
      <c r="E932" s="3">
        <v>874</v>
      </c>
      <c r="F932" s="6">
        <v>854</v>
      </c>
      <c r="G932" s="6">
        <f t="shared" si="19"/>
        <v>2600</v>
      </c>
      <c r="H932" s="2" t="s">
        <v>26</v>
      </c>
      <c r="I932" s="7">
        <v>38322</v>
      </c>
      <c r="J932" s="16" t="s">
        <v>5780</v>
      </c>
    </row>
    <row r="933" spans="1:10" ht="20.100000000000001" customHeight="1" x14ac:dyDescent="0.25">
      <c r="A933" s="2">
        <v>8</v>
      </c>
      <c r="B933" s="3" t="s">
        <v>1804</v>
      </c>
      <c r="C933" s="4" t="s">
        <v>1805</v>
      </c>
      <c r="D933" s="2">
        <v>778</v>
      </c>
      <c r="E933" s="3">
        <v>622</v>
      </c>
      <c r="F933" s="6">
        <v>792</v>
      </c>
      <c r="G933" s="6">
        <f t="shared" si="19"/>
        <v>2192</v>
      </c>
      <c r="H933" s="2" t="s">
        <v>23</v>
      </c>
      <c r="I933" s="7">
        <v>38292</v>
      </c>
      <c r="J933" s="16" t="s">
        <v>5780</v>
      </c>
    </row>
    <row r="934" spans="1:10" ht="20.100000000000001" customHeight="1" x14ac:dyDescent="0.25">
      <c r="A934" s="2">
        <v>9</v>
      </c>
      <c r="B934" s="3" t="s">
        <v>1806</v>
      </c>
      <c r="C934" s="4" t="s">
        <v>1807</v>
      </c>
      <c r="D934" s="2">
        <v>795</v>
      </c>
      <c r="E934" s="3">
        <v>754</v>
      </c>
      <c r="F934" s="6">
        <v>840</v>
      </c>
      <c r="G934" s="6">
        <f t="shared" si="19"/>
        <v>2389</v>
      </c>
      <c r="H934" s="2" t="s">
        <v>26</v>
      </c>
      <c r="I934" s="7">
        <v>38322</v>
      </c>
      <c r="J934" s="16" t="s">
        <v>5780</v>
      </c>
    </row>
    <row r="935" spans="1:10" ht="20.100000000000001" customHeight="1" x14ac:dyDescent="0.25">
      <c r="A935" s="2">
        <v>10</v>
      </c>
      <c r="B935" s="3" t="s">
        <v>1808</v>
      </c>
      <c r="C935" s="4" t="s">
        <v>1809</v>
      </c>
      <c r="D935" s="2">
        <v>825</v>
      </c>
      <c r="E935" s="3">
        <v>790</v>
      </c>
      <c r="F935" s="6">
        <v>812</v>
      </c>
      <c r="G935" s="6">
        <f t="shared" si="19"/>
        <v>2427</v>
      </c>
      <c r="H935" s="2" t="s">
        <v>26</v>
      </c>
      <c r="I935" s="7">
        <v>38292</v>
      </c>
      <c r="J935" s="16" t="s">
        <v>5780</v>
      </c>
    </row>
    <row r="936" spans="1:10" x14ac:dyDescent="0.25">
      <c r="J936" s="16" t="s">
        <v>5780</v>
      </c>
    </row>
    <row r="937" spans="1:10" ht="20.100000000000001" customHeight="1" x14ac:dyDescent="0.3">
      <c r="A937" s="371" t="s">
        <v>1810</v>
      </c>
      <c r="B937" s="371"/>
      <c r="C937" s="371"/>
      <c r="D937" s="371"/>
      <c r="E937" s="371"/>
      <c r="F937" s="371"/>
      <c r="G937" s="371"/>
      <c r="H937" s="371"/>
      <c r="I937" s="371"/>
      <c r="J937" s="16" t="s">
        <v>5780</v>
      </c>
    </row>
    <row r="938" spans="1:10" ht="20.100000000000001" customHeight="1" x14ac:dyDescent="0.25">
      <c r="A938" s="368" t="s">
        <v>289</v>
      </c>
      <c r="B938" s="363" t="s">
        <v>290</v>
      </c>
      <c r="C938" s="357" t="s">
        <v>291</v>
      </c>
      <c r="D938" s="364" t="s">
        <v>292</v>
      </c>
      <c r="E938" s="365" t="s">
        <v>293</v>
      </c>
      <c r="F938" s="364" t="s">
        <v>294</v>
      </c>
      <c r="G938" s="372" t="s">
        <v>295</v>
      </c>
      <c r="H938" s="363" t="s">
        <v>20</v>
      </c>
      <c r="I938" s="363" t="s">
        <v>21</v>
      </c>
      <c r="J938" s="16" t="s">
        <v>5780</v>
      </c>
    </row>
    <row r="939" spans="1:10" ht="20.100000000000001" customHeight="1" x14ac:dyDescent="0.25">
      <c r="A939" s="368"/>
      <c r="B939" s="368"/>
      <c r="C939" s="357"/>
      <c r="D939" s="364"/>
      <c r="E939" s="365"/>
      <c r="F939" s="364"/>
      <c r="G939" s="372"/>
      <c r="H939" s="363"/>
      <c r="I939" s="363"/>
      <c r="J939" s="16" t="s">
        <v>5780</v>
      </c>
    </row>
    <row r="940" spans="1:10" ht="20.100000000000001" customHeight="1" x14ac:dyDescent="0.25">
      <c r="A940" s="2">
        <v>1</v>
      </c>
      <c r="B940" s="3" t="s">
        <v>1811</v>
      </c>
      <c r="C940" s="4" t="s">
        <v>1812</v>
      </c>
      <c r="D940" s="5">
        <v>7</v>
      </c>
      <c r="E940" s="3">
        <v>6.55</v>
      </c>
      <c r="F940" s="5">
        <v>9</v>
      </c>
      <c r="G940" s="5">
        <v>7.49</v>
      </c>
      <c r="H940" s="5" t="s">
        <v>23</v>
      </c>
      <c r="I940" s="7">
        <v>38565</v>
      </c>
      <c r="J940" s="16" t="s">
        <v>5780</v>
      </c>
    </row>
    <row r="941" spans="1:10" ht="20.100000000000001" customHeight="1" x14ac:dyDescent="0.25">
      <c r="A941" s="2">
        <v>2</v>
      </c>
      <c r="B941" s="3" t="s">
        <v>1813</v>
      </c>
      <c r="C941" s="4" t="s">
        <v>1814</v>
      </c>
      <c r="D941" s="5">
        <v>8.1999999999999993</v>
      </c>
      <c r="E941" s="3">
        <v>8.5500000000000007</v>
      </c>
      <c r="F941" s="5">
        <v>8</v>
      </c>
      <c r="G941" s="5">
        <v>8.26</v>
      </c>
      <c r="H941" s="2" t="s">
        <v>23</v>
      </c>
      <c r="I941" s="7">
        <v>38443</v>
      </c>
      <c r="J941" s="16" t="s">
        <v>5780</v>
      </c>
    </row>
    <row r="942" spans="1:10" ht="20.100000000000001" customHeight="1" x14ac:dyDescent="0.25">
      <c r="A942" s="2">
        <v>3</v>
      </c>
      <c r="B942" s="3" t="s">
        <v>1815</v>
      </c>
      <c r="C942" s="4" t="s">
        <v>1816</v>
      </c>
      <c r="D942" s="5">
        <v>7</v>
      </c>
      <c r="E942" s="3">
        <v>7.36</v>
      </c>
      <c r="F942" s="5">
        <v>8</v>
      </c>
      <c r="G942" s="5">
        <v>7.45</v>
      </c>
      <c r="H942" s="2" t="s">
        <v>23</v>
      </c>
      <c r="I942" s="7">
        <v>38412</v>
      </c>
      <c r="J942" s="16" t="s">
        <v>5780</v>
      </c>
    </row>
    <row r="943" spans="1:10" ht="20.100000000000001" customHeight="1" x14ac:dyDescent="0.25">
      <c r="A943" s="2">
        <v>4</v>
      </c>
      <c r="B943" s="3" t="s">
        <v>1817</v>
      </c>
      <c r="C943" s="4" t="s">
        <v>1818</v>
      </c>
      <c r="D943" s="5">
        <v>8</v>
      </c>
      <c r="E943" s="3">
        <v>8.09</v>
      </c>
      <c r="F943" s="5">
        <v>8</v>
      </c>
      <c r="G943" s="5">
        <v>8.0299999999999994</v>
      </c>
      <c r="H943" s="2" t="s">
        <v>23</v>
      </c>
      <c r="I943" s="7">
        <v>38412</v>
      </c>
      <c r="J943" s="16" t="s">
        <v>5780</v>
      </c>
    </row>
    <row r="944" spans="1:10" ht="20.100000000000001" customHeight="1" x14ac:dyDescent="0.25">
      <c r="A944" s="2">
        <v>5</v>
      </c>
      <c r="B944" s="3" t="s">
        <v>1819</v>
      </c>
      <c r="C944" s="4" t="s">
        <v>1820</v>
      </c>
      <c r="D944" s="5">
        <v>7.4</v>
      </c>
      <c r="E944" s="3">
        <v>6.27</v>
      </c>
      <c r="F944" s="5">
        <v>9</v>
      </c>
      <c r="G944" s="5">
        <v>7.52</v>
      </c>
      <c r="H944" s="2" t="s">
        <v>23</v>
      </c>
      <c r="I944" s="7">
        <v>38443</v>
      </c>
      <c r="J944" s="16" t="s">
        <v>5780</v>
      </c>
    </row>
    <row r="945" spans="1:10" ht="20.100000000000001" customHeight="1" x14ac:dyDescent="0.25">
      <c r="A945" s="2">
        <v>6</v>
      </c>
      <c r="B945" s="3" t="s">
        <v>1821</v>
      </c>
      <c r="C945" s="4" t="s">
        <v>1822</v>
      </c>
      <c r="D945" s="5">
        <v>8.6</v>
      </c>
      <c r="E945" s="3">
        <v>8.82</v>
      </c>
      <c r="F945" s="5">
        <v>9</v>
      </c>
      <c r="G945" s="5">
        <v>8.81</v>
      </c>
      <c r="H945" s="2" t="s">
        <v>26</v>
      </c>
      <c r="I945" s="7">
        <v>38443</v>
      </c>
      <c r="J945" s="16" t="s">
        <v>5780</v>
      </c>
    </row>
    <row r="946" spans="1:10" ht="20.100000000000001" customHeight="1" x14ac:dyDescent="0.25">
      <c r="A946" s="2">
        <v>7</v>
      </c>
      <c r="B946" s="3" t="s">
        <v>1823</v>
      </c>
      <c r="C946" s="4" t="s">
        <v>1824</v>
      </c>
      <c r="D946" s="5">
        <v>8</v>
      </c>
      <c r="E946" s="3">
        <v>7.82</v>
      </c>
      <c r="F946" s="5">
        <v>9</v>
      </c>
      <c r="G946" s="5">
        <v>8.26</v>
      </c>
      <c r="H946" s="2" t="s">
        <v>23</v>
      </c>
      <c r="I946" s="7">
        <v>38443</v>
      </c>
      <c r="J946" s="16" t="s">
        <v>5780</v>
      </c>
    </row>
    <row r="947" spans="1:10" ht="20.100000000000001" customHeight="1" x14ac:dyDescent="0.25">
      <c r="A947" s="2">
        <v>8</v>
      </c>
      <c r="B947" s="3" t="s">
        <v>1825</v>
      </c>
      <c r="C947" s="4" t="s">
        <v>1826</v>
      </c>
      <c r="D947" s="5">
        <v>7</v>
      </c>
      <c r="E947" s="3" t="s">
        <v>708</v>
      </c>
      <c r="F947" s="5">
        <v>9</v>
      </c>
      <c r="G947" s="5">
        <v>7.65</v>
      </c>
      <c r="H947" s="2" t="s">
        <v>23</v>
      </c>
      <c r="I947" s="7">
        <v>38473</v>
      </c>
      <c r="J947" s="16" t="s">
        <v>5780</v>
      </c>
    </row>
    <row r="948" spans="1:10" ht="20.100000000000001" customHeight="1" x14ac:dyDescent="0.25">
      <c r="A948" s="2">
        <v>9</v>
      </c>
      <c r="B948" s="3" t="s">
        <v>1827</v>
      </c>
      <c r="C948" s="4" t="s">
        <v>1828</v>
      </c>
      <c r="D948" s="5">
        <v>7</v>
      </c>
      <c r="E948" s="3">
        <v>6.82</v>
      </c>
      <c r="F948" s="5">
        <v>9</v>
      </c>
      <c r="G948" s="5">
        <v>7.58</v>
      </c>
      <c r="H948" s="2" t="s">
        <v>23</v>
      </c>
      <c r="I948" s="7">
        <v>38534</v>
      </c>
      <c r="J948" s="16" t="s">
        <v>5780</v>
      </c>
    </row>
    <row r="949" spans="1:10" ht="20.100000000000001" customHeight="1" x14ac:dyDescent="0.25">
      <c r="A949" s="2">
        <v>10</v>
      </c>
      <c r="B949" s="3" t="s">
        <v>1829</v>
      </c>
      <c r="C949" s="4" t="s">
        <v>1830</v>
      </c>
      <c r="D949" s="5">
        <v>7.8</v>
      </c>
      <c r="E949" s="3" t="s">
        <v>708</v>
      </c>
      <c r="F949" s="5">
        <v>9</v>
      </c>
      <c r="G949" s="5">
        <v>7.9</v>
      </c>
      <c r="H949" s="2" t="s">
        <v>23</v>
      </c>
      <c r="I949" s="7">
        <v>38808</v>
      </c>
      <c r="J949" s="16" t="s">
        <v>5780</v>
      </c>
    </row>
    <row r="950" spans="1:10" ht="20.100000000000001" customHeight="1" x14ac:dyDescent="0.25">
      <c r="A950" s="2">
        <v>11</v>
      </c>
      <c r="B950" s="3" t="s">
        <v>1831</v>
      </c>
      <c r="C950" s="4" t="s">
        <v>1832</v>
      </c>
      <c r="D950" s="5">
        <v>8.8000000000000007</v>
      </c>
      <c r="E950" s="3">
        <v>7.36</v>
      </c>
      <c r="F950" s="5">
        <v>9</v>
      </c>
      <c r="G950" s="5">
        <v>8.35</v>
      </c>
      <c r="H950" s="2" t="s">
        <v>23</v>
      </c>
      <c r="I950" s="7">
        <v>38504</v>
      </c>
      <c r="J950" s="16" t="s">
        <v>5780</v>
      </c>
    </row>
    <row r="951" spans="1:10" ht="20.100000000000001" customHeight="1" x14ac:dyDescent="0.25">
      <c r="A951" s="2">
        <v>12</v>
      </c>
      <c r="B951" s="3" t="s">
        <v>1833</v>
      </c>
      <c r="C951" s="4" t="s">
        <v>1834</v>
      </c>
      <c r="D951" s="5">
        <v>8.1999999999999993</v>
      </c>
      <c r="E951" s="3">
        <v>7.82</v>
      </c>
      <c r="F951" s="5">
        <v>9</v>
      </c>
      <c r="G951" s="5">
        <v>8.32</v>
      </c>
      <c r="H951" s="2" t="s">
        <v>23</v>
      </c>
      <c r="I951" s="7">
        <v>38504</v>
      </c>
      <c r="J951" s="16" t="s">
        <v>5780</v>
      </c>
    </row>
    <row r="952" spans="1:10" ht="20.100000000000001" customHeight="1" x14ac:dyDescent="0.25">
      <c r="A952" s="2">
        <v>13</v>
      </c>
      <c r="B952" s="3" t="s">
        <v>1835</v>
      </c>
      <c r="C952" s="4" t="s">
        <v>1836</v>
      </c>
      <c r="D952" s="5">
        <v>8.4</v>
      </c>
      <c r="E952" s="3">
        <v>8.4499999999999993</v>
      </c>
      <c r="F952" s="5">
        <v>9</v>
      </c>
      <c r="G952" s="5">
        <v>8.61</v>
      </c>
      <c r="H952" s="2" t="s">
        <v>26</v>
      </c>
      <c r="I952" s="7">
        <v>38473</v>
      </c>
      <c r="J952" s="16" t="s">
        <v>5780</v>
      </c>
    </row>
    <row r="953" spans="1:10" ht="20.100000000000001" customHeight="1" x14ac:dyDescent="0.25">
      <c r="A953" s="2">
        <v>14</v>
      </c>
      <c r="B953" s="3" t="s">
        <v>1837</v>
      </c>
      <c r="C953" s="4" t="s">
        <v>1838</v>
      </c>
      <c r="D953" s="5">
        <v>10</v>
      </c>
      <c r="E953" s="3">
        <v>9.73</v>
      </c>
      <c r="F953" s="5">
        <v>9</v>
      </c>
      <c r="G953" s="5">
        <v>9.58</v>
      </c>
      <c r="H953" s="2" t="s">
        <v>26</v>
      </c>
      <c r="I953" s="7">
        <v>38443</v>
      </c>
      <c r="J953" s="16" t="s">
        <v>5780</v>
      </c>
    </row>
    <row r="954" spans="1:10" ht="20.100000000000001" customHeight="1" x14ac:dyDescent="0.25">
      <c r="A954" s="2">
        <v>15</v>
      </c>
      <c r="B954" s="3" t="s">
        <v>1839</v>
      </c>
      <c r="C954" s="4" t="s">
        <v>1840</v>
      </c>
      <c r="D954" s="5">
        <v>8.6</v>
      </c>
      <c r="E954" s="3">
        <v>8.09</v>
      </c>
      <c r="F954" s="5">
        <v>9</v>
      </c>
      <c r="G954" s="5">
        <v>8.5500000000000007</v>
      </c>
      <c r="H954" s="2" t="s">
        <v>26</v>
      </c>
      <c r="I954" s="7">
        <v>38504</v>
      </c>
      <c r="J954" s="16" t="s">
        <v>5780</v>
      </c>
    </row>
    <row r="955" spans="1:10" ht="20.100000000000001" customHeight="1" x14ac:dyDescent="0.25">
      <c r="A955" s="2">
        <v>16</v>
      </c>
      <c r="B955" s="3" t="s">
        <v>1841</v>
      </c>
      <c r="C955" s="4" t="s">
        <v>1842</v>
      </c>
      <c r="D955" s="5">
        <v>8</v>
      </c>
      <c r="E955" s="80">
        <v>7.45</v>
      </c>
      <c r="F955" s="5">
        <v>8</v>
      </c>
      <c r="G955" s="5">
        <v>7.8</v>
      </c>
      <c r="H955" s="2" t="s">
        <v>23</v>
      </c>
      <c r="I955" s="7">
        <v>38534</v>
      </c>
      <c r="J955" s="16" t="s">
        <v>5780</v>
      </c>
    </row>
    <row r="956" spans="1:10" ht="20.100000000000001" customHeight="1" x14ac:dyDescent="0.25">
      <c r="A956" s="2">
        <v>17</v>
      </c>
      <c r="B956" s="3" t="s">
        <v>1843</v>
      </c>
      <c r="C956" s="4" t="s">
        <v>1844</v>
      </c>
      <c r="D956" s="5">
        <v>8</v>
      </c>
      <c r="E956" s="3">
        <v>8.09</v>
      </c>
      <c r="F956" s="5">
        <v>10</v>
      </c>
      <c r="G956" s="5">
        <v>8.68</v>
      </c>
      <c r="H956" s="2" t="s">
        <v>26</v>
      </c>
      <c r="I956" s="7">
        <v>38565</v>
      </c>
      <c r="J956" s="16" t="s">
        <v>5780</v>
      </c>
    </row>
    <row r="957" spans="1:10" ht="20.100000000000001" customHeight="1" x14ac:dyDescent="0.25">
      <c r="A957" s="2">
        <v>18</v>
      </c>
      <c r="B957" s="3" t="s">
        <v>1845</v>
      </c>
      <c r="C957" s="4" t="s">
        <v>1846</v>
      </c>
      <c r="D957" s="5">
        <v>8.1999999999999993</v>
      </c>
      <c r="E957" s="3">
        <v>6.64</v>
      </c>
      <c r="F957" s="5">
        <v>8</v>
      </c>
      <c r="G957" s="5">
        <v>7.58</v>
      </c>
      <c r="H957" s="2" t="s">
        <v>23</v>
      </c>
      <c r="I957" s="7">
        <v>38473</v>
      </c>
      <c r="J957" s="16" t="s">
        <v>5780</v>
      </c>
    </row>
    <row r="958" spans="1:10" ht="20.100000000000001" customHeight="1" x14ac:dyDescent="0.25">
      <c r="A958" s="2">
        <v>19</v>
      </c>
      <c r="B958" s="3" t="s">
        <v>1847</v>
      </c>
      <c r="C958" s="4" t="s">
        <v>1848</v>
      </c>
      <c r="D958" s="5">
        <v>8.8000000000000007</v>
      </c>
      <c r="E958" s="3">
        <v>9.27</v>
      </c>
      <c r="F958" s="5">
        <v>9</v>
      </c>
      <c r="G958" s="5">
        <v>9.0299999999999994</v>
      </c>
      <c r="H958" s="2" t="s">
        <v>26</v>
      </c>
      <c r="I958" s="7">
        <v>38443</v>
      </c>
      <c r="J958" s="16" t="s">
        <v>5780</v>
      </c>
    </row>
    <row r="959" spans="1:10" ht="20.100000000000001" customHeight="1" x14ac:dyDescent="0.25">
      <c r="A959" s="2">
        <v>20</v>
      </c>
      <c r="B959" s="3" t="s">
        <v>1849</v>
      </c>
      <c r="C959" s="4" t="s">
        <v>1850</v>
      </c>
      <c r="D959" s="5">
        <v>8.8000000000000007</v>
      </c>
      <c r="E959" s="3">
        <v>8.91</v>
      </c>
      <c r="F959" s="5">
        <v>9</v>
      </c>
      <c r="G959" s="5">
        <v>8.9</v>
      </c>
      <c r="H959" s="2" t="s">
        <v>26</v>
      </c>
      <c r="I959" s="7">
        <v>38504</v>
      </c>
      <c r="J959" s="16" t="s">
        <v>5780</v>
      </c>
    </row>
    <row r="960" spans="1:10" ht="20.100000000000001" customHeight="1" x14ac:dyDescent="0.25">
      <c r="A960" s="2">
        <v>21</v>
      </c>
      <c r="B960" s="3" t="s">
        <v>1851</v>
      </c>
      <c r="C960" s="4" t="s">
        <v>1852</v>
      </c>
      <c r="D960" s="5">
        <v>8</v>
      </c>
      <c r="E960" s="3">
        <v>7.82</v>
      </c>
      <c r="F960" s="5">
        <v>8</v>
      </c>
      <c r="G960" s="5">
        <v>7.94</v>
      </c>
      <c r="H960" s="2" t="s">
        <v>23</v>
      </c>
      <c r="I960" s="7">
        <v>38504</v>
      </c>
      <c r="J960" s="16" t="s">
        <v>5780</v>
      </c>
    </row>
    <row r="961" spans="1:10" ht="20.100000000000001" customHeight="1" x14ac:dyDescent="0.25">
      <c r="A961" s="2">
        <v>22</v>
      </c>
      <c r="B961" s="3" t="s">
        <v>1853</v>
      </c>
      <c r="C961" s="4" t="s">
        <v>1854</v>
      </c>
      <c r="D961" s="5">
        <v>8</v>
      </c>
      <c r="E961" s="3">
        <v>8.73</v>
      </c>
      <c r="F961" s="5">
        <v>9</v>
      </c>
      <c r="G961" s="5">
        <v>8.58</v>
      </c>
      <c r="H961" s="2" t="s">
        <v>26</v>
      </c>
      <c r="I961" s="7">
        <v>38443</v>
      </c>
      <c r="J961" s="16" t="s">
        <v>5780</v>
      </c>
    </row>
    <row r="962" spans="1:10" ht="20.100000000000001" customHeight="1" x14ac:dyDescent="0.25">
      <c r="A962" s="2">
        <v>23</v>
      </c>
      <c r="B962" s="3" t="s">
        <v>1855</v>
      </c>
      <c r="C962" s="4" t="s">
        <v>1856</v>
      </c>
      <c r="D962" s="5">
        <v>7.4</v>
      </c>
      <c r="E962" s="3">
        <v>6.45</v>
      </c>
      <c r="F962" s="5">
        <v>10</v>
      </c>
      <c r="G962" s="5">
        <v>7.9</v>
      </c>
      <c r="H962" s="2" t="s">
        <v>23</v>
      </c>
      <c r="I962" s="7">
        <v>38534</v>
      </c>
      <c r="J962" s="16" t="s">
        <v>5780</v>
      </c>
    </row>
    <row r="963" spans="1:10" ht="20.100000000000001" customHeight="1" x14ac:dyDescent="0.25">
      <c r="A963" s="2">
        <v>24</v>
      </c>
      <c r="B963" s="3" t="s">
        <v>1857</v>
      </c>
      <c r="C963" s="4" t="s">
        <v>1858</v>
      </c>
      <c r="D963" s="5">
        <v>7.2</v>
      </c>
      <c r="E963" s="3">
        <v>7.18</v>
      </c>
      <c r="F963" s="5">
        <v>8</v>
      </c>
      <c r="G963" s="5">
        <v>7.45</v>
      </c>
      <c r="H963" s="2" t="s">
        <v>23</v>
      </c>
      <c r="I963" s="7">
        <v>38657</v>
      </c>
      <c r="J963" s="16" t="s">
        <v>5780</v>
      </c>
    </row>
    <row r="964" spans="1:10" ht="20.100000000000001" customHeight="1" x14ac:dyDescent="0.25">
      <c r="A964" s="2">
        <v>25</v>
      </c>
      <c r="B964" s="3" t="s">
        <v>1859</v>
      </c>
      <c r="C964" s="4" t="s">
        <v>1860</v>
      </c>
      <c r="D964" s="5">
        <v>7.8</v>
      </c>
      <c r="E964" s="3">
        <v>7.73</v>
      </c>
      <c r="F964" s="5">
        <v>9</v>
      </c>
      <c r="G964" s="5">
        <v>8.16</v>
      </c>
      <c r="H964" s="2" t="s">
        <v>23</v>
      </c>
      <c r="I964" s="7">
        <v>38443</v>
      </c>
      <c r="J964" s="16" t="s">
        <v>5780</v>
      </c>
    </row>
    <row r="965" spans="1:10" ht="20.100000000000001" customHeight="1" x14ac:dyDescent="0.25">
      <c r="A965" s="2">
        <v>26</v>
      </c>
      <c r="B965" s="3" t="s">
        <v>1861</v>
      </c>
      <c r="C965" s="4" t="s">
        <v>1862</v>
      </c>
      <c r="D965" s="5">
        <v>7.6</v>
      </c>
      <c r="E965" s="3">
        <v>6.55</v>
      </c>
      <c r="F965" s="5">
        <v>9</v>
      </c>
      <c r="G965" s="5">
        <v>7.68</v>
      </c>
      <c r="H965" s="2" t="s">
        <v>23</v>
      </c>
      <c r="I965" s="7">
        <v>38504</v>
      </c>
      <c r="J965" s="16" t="s">
        <v>5780</v>
      </c>
    </row>
    <row r="966" spans="1:10" ht="20.100000000000001" customHeight="1" x14ac:dyDescent="0.25">
      <c r="A966" s="2">
        <v>27</v>
      </c>
      <c r="B966" s="3" t="s">
        <v>1863</v>
      </c>
      <c r="C966" s="4" t="s">
        <v>1864</v>
      </c>
      <c r="D966" s="5">
        <v>8.6</v>
      </c>
      <c r="E966" s="3">
        <v>7.55</v>
      </c>
      <c r="F966" s="5">
        <v>10</v>
      </c>
      <c r="G966" s="5">
        <v>8.68</v>
      </c>
      <c r="H966" s="2" t="s">
        <v>26</v>
      </c>
      <c r="I966" s="7">
        <v>38534</v>
      </c>
      <c r="J966" s="16" t="s">
        <v>5780</v>
      </c>
    </row>
    <row r="967" spans="1:10" ht="20.100000000000001" customHeight="1" x14ac:dyDescent="0.25">
      <c r="A967" s="2">
        <v>28</v>
      </c>
      <c r="B967" s="3" t="s">
        <v>1865</v>
      </c>
      <c r="C967" s="4" t="s">
        <v>1866</v>
      </c>
      <c r="D967" s="5">
        <v>7.2</v>
      </c>
      <c r="E967" s="3">
        <v>6.82</v>
      </c>
      <c r="F967" s="5">
        <v>9</v>
      </c>
      <c r="G967" s="5">
        <v>7.65</v>
      </c>
      <c r="H967" s="2" t="s">
        <v>23</v>
      </c>
      <c r="I967" s="7">
        <v>38504</v>
      </c>
      <c r="J967" s="16" t="s">
        <v>5780</v>
      </c>
    </row>
    <row r="968" spans="1:10" ht="20.100000000000001" customHeight="1" x14ac:dyDescent="0.25">
      <c r="A968" s="2">
        <v>29</v>
      </c>
      <c r="B968" s="3" t="s">
        <v>1867</v>
      </c>
      <c r="C968" s="4" t="s">
        <v>1868</v>
      </c>
      <c r="D968" s="5">
        <v>7.8</v>
      </c>
      <c r="E968" s="3">
        <v>7.27</v>
      </c>
      <c r="F968" s="5">
        <v>9</v>
      </c>
      <c r="G968" s="5">
        <v>8</v>
      </c>
      <c r="H968" s="2" t="s">
        <v>23</v>
      </c>
      <c r="I968" s="7">
        <v>38473</v>
      </c>
      <c r="J968" s="16" t="s">
        <v>5780</v>
      </c>
    </row>
    <row r="969" spans="1:10" ht="24.75" customHeight="1" x14ac:dyDescent="0.25">
      <c r="C969"/>
      <c r="D969" s="81"/>
      <c r="E969"/>
      <c r="F969"/>
      <c r="G969"/>
      <c r="J969" s="16" t="s">
        <v>5780</v>
      </c>
    </row>
    <row r="970" spans="1:10" ht="20.100000000000001" customHeight="1" x14ac:dyDescent="0.3">
      <c r="A970" s="371" t="s">
        <v>1869</v>
      </c>
      <c r="B970" s="371"/>
      <c r="C970" s="371"/>
      <c r="D970" s="371"/>
      <c r="E970" s="371"/>
      <c r="F970" s="371"/>
      <c r="G970" s="371"/>
      <c r="H970" s="371"/>
      <c r="I970" s="371"/>
      <c r="J970" s="16" t="s">
        <v>5780</v>
      </c>
    </row>
    <row r="971" spans="1:10" ht="20.100000000000001" customHeight="1" x14ac:dyDescent="0.25">
      <c r="A971" s="368" t="s">
        <v>289</v>
      </c>
      <c r="B971" s="363" t="s">
        <v>290</v>
      </c>
      <c r="C971" s="357" t="s">
        <v>291</v>
      </c>
      <c r="D971" s="364" t="s">
        <v>292</v>
      </c>
      <c r="E971" s="365" t="s">
        <v>293</v>
      </c>
      <c r="F971" s="364" t="s">
        <v>294</v>
      </c>
      <c r="G971" s="364" t="s">
        <v>295</v>
      </c>
      <c r="H971" s="364" t="s">
        <v>20</v>
      </c>
      <c r="I971" s="364" t="s">
        <v>21</v>
      </c>
      <c r="J971" s="16" t="s">
        <v>5780</v>
      </c>
    </row>
    <row r="972" spans="1:10" ht="20.100000000000001" customHeight="1" x14ac:dyDescent="0.25">
      <c r="A972" s="368"/>
      <c r="B972" s="368"/>
      <c r="C972" s="357"/>
      <c r="D972" s="364"/>
      <c r="E972" s="365"/>
      <c r="F972" s="364"/>
      <c r="G972" s="364"/>
      <c r="H972" s="364"/>
      <c r="I972" s="364"/>
      <c r="J972" s="16" t="s">
        <v>5780</v>
      </c>
    </row>
    <row r="973" spans="1:10" ht="20.100000000000001" customHeight="1" x14ac:dyDescent="0.25">
      <c r="A973" s="2">
        <v>1</v>
      </c>
      <c r="B973" s="3" t="s">
        <v>1870</v>
      </c>
      <c r="C973" s="4" t="s">
        <v>1871</v>
      </c>
      <c r="D973" s="5">
        <v>9.4</v>
      </c>
      <c r="E973" s="3">
        <v>9.09</v>
      </c>
      <c r="F973" s="5">
        <v>10</v>
      </c>
      <c r="G973" s="5">
        <v>9.48</v>
      </c>
      <c r="H973" s="2" t="s">
        <v>26</v>
      </c>
      <c r="I973" s="7">
        <v>38661</v>
      </c>
      <c r="J973" s="16" t="s">
        <v>5780</v>
      </c>
    </row>
    <row r="974" spans="1:10" ht="20.100000000000001" customHeight="1" x14ac:dyDescent="0.25">
      <c r="A974" s="2">
        <v>2</v>
      </c>
      <c r="B974" s="3" t="s">
        <v>1872</v>
      </c>
      <c r="C974" s="4" t="s">
        <v>1873</v>
      </c>
      <c r="D974" s="5">
        <v>6</v>
      </c>
      <c r="E974" s="3" t="s">
        <v>1874</v>
      </c>
      <c r="F974" s="5">
        <v>8</v>
      </c>
      <c r="G974" s="5">
        <v>6.55</v>
      </c>
      <c r="H974" s="2" t="s">
        <v>23</v>
      </c>
      <c r="I974" s="7">
        <v>39173</v>
      </c>
      <c r="J974" s="16" t="s">
        <v>5780</v>
      </c>
    </row>
    <row r="975" spans="1:10" ht="20.100000000000001" customHeight="1" x14ac:dyDescent="0.25">
      <c r="A975" s="2">
        <v>3</v>
      </c>
      <c r="B975" s="3" t="s">
        <v>1875</v>
      </c>
      <c r="C975" s="4" t="s">
        <v>1876</v>
      </c>
      <c r="D975" s="5">
        <v>8.4</v>
      </c>
      <c r="E975" s="3">
        <v>7.64</v>
      </c>
      <c r="F975" s="5">
        <v>9</v>
      </c>
      <c r="G975" s="5">
        <v>8.32</v>
      </c>
      <c r="H975" s="2" t="s">
        <v>23</v>
      </c>
      <c r="I975" s="7">
        <v>38661</v>
      </c>
      <c r="J975" s="16" t="s">
        <v>5780</v>
      </c>
    </row>
    <row r="976" spans="1:10" ht="20.100000000000001" customHeight="1" x14ac:dyDescent="0.25">
      <c r="A976" s="2">
        <v>4</v>
      </c>
      <c r="B976" s="3" t="s">
        <v>1877</v>
      </c>
      <c r="C976" s="4" t="s">
        <v>1878</v>
      </c>
      <c r="D976" s="5">
        <v>7.6</v>
      </c>
      <c r="E976" s="3">
        <v>7.36</v>
      </c>
      <c r="F976" s="5">
        <v>9</v>
      </c>
      <c r="G976" s="5">
        <v>7.97</v>
      </c>
      <c r="H976" s="2" t="s">
        <v>23</v>
      </c>
      <c r="I976" s="7">
        <v>38718</v>
      </c>
      <c r="J976" s="16" t="s">
        <v>5780</v>
      </c>
    </row>
    <row r="977" spans="1:10" ht="20.100000000000001" customHeight="1" x14ac:dyDescent="0.25">
      <c r="A977" s="2">
        <v>5</v>
      </c>
      <c r="B977" s="3" t="s">
        <v>1879</v>
      </c>
      <c r="C977" s="4" t="s">
        <v>1880</v>
      </c>
      <c r="D977" s="5">
        <v>9</v>
      </c>
      <c r="E977" s="3" t="s">
        <v>445</v>
      </c>
      <c r="F977" s="5">
        <v>9</v>
      </c>
      <c r="G977" s="5">
        <v>8.65</v>
      </c>
      <c r="H977" s="7" t="s">
        <v>26</v>
      </c>
      <c r="I977" s="7">
        <v>38749</v>
      </c>
      <c r="J977" s="16" t="s">
        <v>5780</v>
      </c>
    </row>
    <row r="978" spans="1:10" ht="20.100000000000001" customHeight="1" x14ac:dyDescent="0.25">
      <c r="A978" s="2">
        <v>6</v>
      </c>
      <c r="B978" s="3" t="s">
        <v>1881</v>
      </c>
      <c r="C978" s="4" t="s">
        <v>1882</v>
      </c>
      <c r="D978" s="5">
        <v>7.8</v>
      </c>
      <c r="E978" s="3">
        <v>7.64</v>
      </c>
      <c r="F978" s="5">
        <v>9</v>
      </c>
      <c r="G978" s="5">
        <v>8.1300000000000008</v>
      </c>
      <c r="H978" s="2" t="s">
        <v>23</v>
      </c>
      <c r="I978" s="7">
        <v>38657</v>
      </c>
      <c r="J978" s="16" t="s">
        <v>5780</v>
      </c>
    </row>
    <row r="979" spans="1:10" ht="20.100000000000001" customHeight="1" x14ac:dyDescent="0.25">
      <c r="A979" s="2">
        <v>7</v>
      </c>
      <c r="B979" s="3" t="s">
        <v>1883</v>
      </c>
      <c r="C979" s="4" t="s">
        <v>1884</v>
      </c>
      <c r="D979" s="5">
        <v>6.2</v>
      </c>
      <c r="E979" s="30" t="s">
        <v>1885</v>
      </c>
      <c r="F979" s="5">
        <v>5</v>
      </c>
      <c r="G979" s="5">
        <v>5.71</v>
      </c>
      <c r="H979" s="2" t="s">
        <v>1886</v>
      </c>
      <c r="I979" s="7">
        <v>39479</v>
      </c>
      <c r="J979" s="16" t="s">
        <v>5780</v>
      </c>
    </row>
    <row r="980" spans="1:10" ht="20.100000000000001" customHeight="1" x14ac:dyDescent="0.25">
      <c r="A980" s="2">
        <v>8</v>
      </c>
      <c r="B980" s="3" t="s">
        <v>1887</v>
      </c>
      <c r="C980" s="4" t="s">
        <v>1888</v>
      </c>
      <c r="D980" s="5">
        <v>8.4</v>
      </c>
      <c r="E980" s="3">
        <v>7.73</v>
      </c>
      <c r="F980" s="5">
        <v>9</v>
      </c>
      <c r="G980" s="5">
        <v>8.36</v>
      </c>
      <c r="H980" s="2" t="s">
        <v>23</v>
      </c>
      <c r="I980" s="7">
        <v>38718</v>
      </c>
      <c r="J980" s="16" t="s">
        <v>5780</v>
      </c>
    </row>
    <row r="981" spans="1:10" ht="20.100000000000001" customHeight="1" x14ac:dyDescent="0.25">
      <c r="C981"/>
      <c r="D981" s="81"/>
      <c r="E981"/>
      <c r="F981"/>
      <c r="G981"/>
      <c r="J981" s="16" t="s">
        <v>5780</v>
      </c>
    </row>
    <row r="982" spans="1:10" ht="20.100000000000001" customHeight="1" x14ac:dyDescent="0.3">
      <c r="A982" s="371" t="s">
        <v>1889</v>
      </c>
      <c r="B982" s="371"/>
      <c r="C982" s="371"/>
      <c r="D982" s="371"/>
      <c r="E982" s="371"/>
      <c r="F982" s="371"/>
      <c r="G982" s="371"/>
      <c r="H982" s="371"/>
      <c r="I982" s="371"/>
      <c r="J982" s="16" t="s">
        <v>5780</v>
      </c>
    </row>
    <row r="983" spans="1:10" ht="20.100000000000001" customHeight="1" x14ac:dyDescent="0.25">
      <c r="A983" s="368" t="s">
        <v>289</v>
      </c>
      <c r="B983" s="363" t="s">
        <v>290</v>
      </c>
      <c r="C983" s="357" t="s">
        <v>291</v>
      </c>
      <c r="D983" s="364" t="s">
        <v>292</v>
      </c>
      <c r="E983" s="365" t="s">
        <v>293</v>
      </c>
      <c r="F983" s="364" t="s">
        <v>1890</v>
      </c>
      <c r="G983" s="364" t="s">
        <v>295</v>
      </c>
      <c r="H983" s="364" t="s">
        <v>20</v>
      </c>
      <c r="I983" s="364" t="s">
        <v>21</v>
      </c>
      <c r="J983" s="16" t="s">
        <v>5780</v>
      </c>
    </row>
    <row r="984" spans="1:10" ht="20.100000000000001" customHeight="1" x14ac:dyDescent="0.25">
      <c r="A984" s="368"/>
      <c r="B984" s="368"/>
      <c r="C984" s="357"/>
      <c r="D984" s="364"/>
      <c r="E984" s="365"/>
      <c r="F984" s="364"/>
      <c r="G984" s="364"/>
      <c r="H984" s="364"/>
      <c r="I984" s="364"/>
      <c r="J984" s="16" t="s">
        <v>5780</v>
      </c>
    </row>
    <row r="985" spans="1:10" ht="20.100000000000001" customHeight="1" x14ac:dyDescent="0.25">
      <c r="A985" s="2">
        <v>1</v>
      </c>
      <c r="B985" s="3" t="s">
        <v>1891</v>
      </c>
      <c r="C985" s="4" t="s">
        <v>1330</v>
      </c>
      <c r="D985" s="5">
        <v>8.8000000000000007</v>
      </c>
      <c r="E985" s="3">
        <v>7.82</v>
      </c>
      <c r="F985" s="5">
        <v>9</v>
      </c>
      <c r="G985" s="5">
        <v>8.52</v>
      </c>
      <c r="H985" s="2" t="s">
        <v>26</v>
      </c>
      <c r="I985" s="7">
        <v>38777</v>
      </c>
      <c r="J985" s="16" t="s">
        <v>5780</v>
      </c>
    </row>
    <row r="986" spans="1:10" ht="20.100000000000001" customHeight="1" x14ac:dyDescent="0.25">
      <c r="A986" s="2">
        <v>2</v>
      </c>
      <c r="B986" s="3" t="s">
        <v>1892</v>
      </c>
      <c r="C986" s="4" t="s">
        <v>1893</v>
      </c>
      <c r="D986" s="5">
        <v>9.8000000000000007</v>
      </c>
      <c r="E986" s="3">
        <v>9.27</v>
      </c>
      <c r="F986" s="5">
        <v>9</v>
      </c>
      <c r="G986" s="5">
        <v>9.35</v>
      </c>
      <c r="H986" s="2" t="s">
        <v>26</v>
      </c>
      <c r="I986" s="7">
        <v>38899</v>
      </c>
      <c r="J986" s="16" t="s">
        <v>5780</v>
      </c>
    </row>
    <row r="987" spans="1:10" ht="20.100000000000001" customHeight="1" x14ac:dyDescent="0.25">
      <c r="A987" s="2">
        <v>3</v>
      </c>
      <c r="B987" s="3" t="s">
        <v>1894</v>
      </c>
      <c r="C987" s="4" t="s">
        <v>1895</v>
      </c>
      <c r="D987" s="5">
        <v>9.1999999999999993</v>
      </c>
      <c r="E987" s="3">
        <v>8.73</v>
      </c>
      <c r="F987" s="5">
        <v>9</v>
      </c>
      <c r="G987" s="5">
        <v>8.9700000000000006</v>
      </c>
      <c r="H987" s="2" t="s">
        <v>26</v>
      </c>
      <c r="I987" s="7">
        <v>38869</v>
      </c>
      <c r="J987" s="16" t="s">
        <v>5780</v>
      </c>
    </row>
    <row r="988" spans="1:10" ht="20.100000000000001" customHeight="1" x14ac:dyDescent="0.25">
      <c r="A988" s="2">
        <v>4</v>
      </c>
      <c r="B988" s="3" t="s">
        <v>1896</v>
      </c>
      <c r="C988" s="4" t="s">
        <v>1897</v>
      </c>
      <c r="D988" s="5">
        <v>8</v>
      </c>
      <c r="E988" s="3">
        <v>6.91</v>
      </c>
      <c r="F988" s="5">
        <v>9</v>
      </c>
      <c r="G988" s="5">
        <v>7.94</v>
      </c>
      <c r="H988" s="2" t="s">
        <v>23</v>
      </c>
      <c r="I988" s="7">
        <v>38930</v>
      </c>
      <c r="J988" s="16" t="s">
        <v>5780</v>
      </c>
    </row>
    <row r="989" spans="1:10" ht="20.100000000000001" customHeight="1" x14ac:dyDescent="0.25">
      <c r="A989" s="2">
        <v>5</v>
      </c>
      <c r="B989" s="3" t="s">
        <v>1898</v>
      </c>
      <c r="C989" s="4" t="s">
        <v>1899</v>
      </c>
      <c r="D989" s="5">
        <v>8.8000000000000007</v>
      </c>
      <c r="E989" s="3">
        <v>8.18</v>
      </c>
      <c r="F989" s="5">
        <v>8</v>
      </c>
      <c r="G989" s="5">
        <v>8.32</v>
      </c>
      <c r="H989" s="2" t="s">
        <v>23</v>
      </c>
      <c r="I989" s="7">
        <v>38808</v>
      </c>
      <c r="J989" s="16" t="s">
        <v>5780</v>
      </c>
    </row>
    <row r="990" spans="1:10" ht="20.100000000000001" customHeight="1" x14ac:dyDescent="0.25">
      <c r="A990" s="2">
        <v>6</v>
      </c>
      <c r="B990" s="3" t="s">
        <v>1900</v>
      </c>
      <c r="C990" s="4" t="s">
        <v>1901</v>
      </c>
      <c r="D990" s="5">
        <v>8.4</v>
      </c>
      <c r="E990" s="3" t="s">
        <v>1902</v>
      </c>
      <c r="F990" s="5">
        <v>9</v>
      </c>
      <c r="G990" s="5">
        <v>8</v>
      </c>
      <c r="H990" s="2" t="s">
        <v>23</v>
      </c>
      <c r="I990" s="7">
        <v>38808</v>
      </c>
      <c r="J990" s="16" t="s">
        <v>5780</v>
      </c>
    </row>
    <row r="991" spans="1:10" ht="20.100000000000001" customHeight="1" x14ac:dyDescent="0.25">
      <c r="A991" s="2">
        <v>7</v>
      </c>
      <c r="B991" s="3" t="s">
        <v>1903</v>
      </c>
      <c r="C991" s="4" t="s">
        <v>1904</v>
      </c>
      <c r="D991" s="5">
        <v>9.1999999999999993</v>
      </c>
      <c r="E991" s="3" t="s">
        <v>396</v>
      </c>
      <c r="F991" s="5">
        <v>9</v>
      </c>
      <c r="G991" s="5">
        <v>9.06</v>
      </c>
      <c r="H991" s="2" t="s">
        <v>26</v>
      </c>
      <c r="I991" s="7">
        <v>38838</v>
      </c>
      <c r="J991" s="16" t="s">
        <v>5780</v>
      </c>
    </row>
    <row r="992" spans="1:10" ht="20.100000000000001" customHeight="1" x14ac:dyDescent="0.25">
      <c r="A992" s="2">
        <v>8</v>
      </c>
      <c r="B992" s="3" t="s">
        <v>1905</v>
      </c>
      <c r="C992" s="4" t="s">
        <v>1906</v>
      </c>
      <c r="D992" s="5">
        <v>8</v>
      </c>
      <c r="E992" s="3">
        <v>6.64</v>
      </c>
      <c r="F992" s="5">
        <v>8</v>
      </c>
      <c r="G992" s="5">
        <v>7.52</v>
      </c>
      <c r="H992" s="2" t="s">
        <v>23</v>
      </c>
      <c r="I992" s="7">
        <v>39083</v>
      </c>
      <c r="J992" s="16" t="s">
        <v>5780</v>
      </c>
    </row>
    <row r="993" spans="1:10" ht="20.100000000000001" customHeight="1" x14ac:dyDescent="0.25">
      <c r="A993" s="2">
        <v>9</v>
      </c>
      <c r="B993" s="3" t="s">
        <v>1907</v>
      </c>
      <c r="C993" s="4" t="s">
        <v>1908</v>
      </c>
      <c r="D993" s="5">
        <v>8.1999999999999993</v>
      </c>
      <c r="E993" s="3">
        <v>8.36</v>
      </c>
      <c r="F993" s="5">
        <v>9</v>
      </c>
      <c r="G993" s="5">
        <v>8.51</v>
      </c>
      <c r="H993" s="2" t="s">
        <v>26</v>
      </c>
      <c r="I993" s="7">
        <v>38899</v>
      </c>
      <c r="J993" s="16" t="s">
        <v>5780</v>
      </c>
    </row>
    <row r="994" spans="1:10" ht="20.100000000000001" customHeight="1" x14ac:dyDescent="0.25">
      <c r="A994" s="2">
        <v>10</v>
      </c>
      <c r="B994" s="3" t="s">
        <v>1909</v>
      </c>
      <c r="C994" s="4" t="s">
        <v>1910</v>
      </c>
      <c r="D994" s="5">
        <v>8.6</v>
      </c>
      <c r="E994" s="3">
        <v>7.82</v>
      </c>
      <c r="F994" s="5">
        <v>8</v>
      </c>
      <c r="G994" s="5">
        <v>8.1300000000000008</v>
      </c>
      <c r="H994" s="2" t="s">
        <v>23</v>
      </c>
      <c r="I994" s="7">
        <v>38899</v>
      </c>
      <c r="J994" s="16" t="s">
        <v>5780</v>
      </c>
    </row>
    <row r="995" spans="1:10" ht="20.100000000000001" customHeight="1" x14ac:dyDescent="0.25">
      <c r="A995" s="2">
        <v>11</v>
      </c>
      <c r="B995" s="3" t="s">
        <v>1911</v>
      </c>
      <c r="C995" s="4" t="s">
        <v>1912</v>
      </c>
      <c r="D995" s="5">
        <v>8.1999999999999993</v>
      </c>
      <c r="E995" s="3">
        <v>7.55</v>
      </c>
      <c r="F995" s="5">
        <v>8</v>
      </c>
      <c r="G995" s="5">
        <v>7.9</v>
      </c>
      <c r="H995" s="2" t="s">
        <v>23</v>
      </c>
      <c r="I995" s="7">
        <v>38899</v>
      </c>
      <c r="J995" s="16" t="s">
        <v>5780</v>
      </c>
    </row>
    <row r="996" spans="1:10" ht="20.100000000000001" customHeight="1" x14ac:dyDescent="0.25">
      <c r="A996" s="2">
        <v>12</v>
      </c>
      <c r="B996" s="3" t="s">
        <v>1913</v>
      </c>
      <c r="C996" s="4" t="s">
        <v>1914</v>
      </c>
      <c r="D996" s="5">
        <v>9.1999999999999993</v>
      </c>
      <c r="E996" s="3" t="s">
        <v>445</v>
      </c>
      <c r="F996" s="5">
        <v>9</v>
      </c>
      <c r="G996" s="5">
        <v>8.7100000000000009</v>
      </c>
      <c r="H996" s="2" t="s">
        <v>26</v>
      </c>
      <c r="I996" s="7">
        <v>38838</v>
      </c>
      <c r="J996" s="16" t="s">
        <v>5780</v>
      </c>
    </row>
    <row r="997" spans="1:10" ht="20.100000000000001" customHeight="1" x14ac:dyDescent="0.25">
      <c r="A997" s="2">
        <v>13</v>
      </c>
      <c r="B997" s="3" t="s">
        <v>1915</v>
      </c>
      <c r="C997" s="4" t="s">
        <v>1916</v>
      </c>
      <c r="D997" s="5">
        <v>8</v>
      </c>
      <c r="E997" s="3">
        <v>6.82</v>
      </c>
      <c r="F997" s="5">
        <v>9</v>
      </c>
      <c r="G997" s="5">
        <v>7.9</v>
      </c>
      <c r="H997" s="2" t="s">
        <v>23</v>
      </c>
      <c r="I997" s="7">
        <v>38899</v>
      </c>
      <c r="J997" s="16" t="s">
        <v>5780</v>
      </c>
    </row>
    <row r="998" spans="1:10" ht="20.100000000000001" customHeight="1" x14ac:dyDescent="0.25">
      <c r="A998" s="2">
        <v>14</v>
      </c>
      <c r="B998" s="3" t="s">
        <v>1917</v>
      </c>
      <c r="C998" s="4" t="s">
        <v>1918</v>
      </c>
      <c r="D998" s="5">
        <v>9</v>
      </c>
      <c r="E998" s="3">
        <v>7.82</v>
      </c>
      <c r="F998" s="5">
        <v>9</v>
      </c>
      <c r="G998" s="5">
        <v>8.58</v>
      </c>
      <c r="H998" s="2" t="s">
        <v>26</v>
      </c>
      <c r="I998" s="7">
        <v>38899</v>
      </c>
      <c r="J998" s="16" t="s">
        <v>5780</v>
      </c>
    </row>
    <row r="999" spans="1:10" ht="20.100000000000001" customHeight="1" x14ac:dyDescent="0.25">
      <c r="A999" s="2">
        <v>15</v>
      </c>
      <c r="B999" s="3" t="s">
        <v>1919</v>
      </c>
      <c r="C999" s="4" t="s">
        <v>1920</v>
      </c>
      <c r="D999" s="5">
        <v>5</v>
      </c>
      <c r="E999" s="3" t="s">
        <v>1921</v>
      </c>
      <c r="F999" s="5">
        <v>9</v>
      </c>
      <c r="G999" s="5">
        <v>6.71</v>
      </c>
      <c r="H999" s="2" t="s">
        <v>23</v>
      </c>
      <c r="I999" s="7">
        <v>39295</v>
      </c>
      <c r="J999" s="16" t="s">
        <v>5780</v>
      </c>
    </row>
    <row r="1000" spans="1:10" ht="20.100000000000001" customHeight="1" x14ac:dyDescent="0.25">
      <c r="A1000" s="2">
        <v>16</v>
      </c>
      <c r="B1000" s="3" t="s">
        <v>1922</v>
      </c>
      <c r="C1000" s="4" t="s">
        <v>1923</v>
      </c>
      <c r="D1000" s="5">
        <v>7.6</v>
      </c>
      <c r="E1000" s="3">
        <v>6.36</v>
      </c>
      <c r="F1000" s="5">
        <v>10</v>
      </c>
      <c r="G1000" s="5">
        <v>7.93</v>
      </c>
      <c r="H1000" s="2" t="s">
        <v>23</v>
      </c>
      <c r="I1000" s="7">
        <v>38961</v>
      </c>
      <c r="J1000" s="16" t="s">
        <v>5780</v>
      </c>
    </row>
    <row r="1001" spans="1:10" ht="20.100000000000001" customHeight="1" x14ac:dyDescent="0.25">
      <c r="A1001" s="2">
        <v>17</v>
      </c>
      <c r="B1001" s="3" t="s">
        <v>1924</v>
      </c>
      <c r="C1001" s="4" t="s">
        <v>1925</v>
      </c>
      <c r="D1001" s="5">
        <v>8.8000000000000007</v>
      </c>
      <c r="E1001" s="3">
        <v>7.55</v>
      </c>
      <c r="F1001" s="5">
        <v>9</v>
      </c>
      <c r="G1001" s="5">
        <v>8.42</v>
      </c>
      <c r="H1001" s="2" t="s">
        <v>23</v>
      </c>
      <c r="I1001" s="7">
        <v>38808</v>
      </c>
      <c r="J1001" s="16" t="s">
        <v>5780</v>
      </c>
    </row>
    <row r="1002" spans="1:10" ht="20.100000000000001" customHeight="1" x14ac:dyDescent="0.25">
      <c r="A1002" s="2">
        <v>18</v>
      </c>
      <c r="B1002" s="3" t="s">
        <v>1926</v>
      </c>
      <c r="C1002" s="4" t="s">
        <v>1927</v>
      </c>
      <c r="D1002" s="5">
        <v>8.8000000000000007</v>
      </c>
      <c r="E1002" s="3">
        <v>8.18</v>
      </c>
      <c r="F1002" s="5">
        <v>10</v>
      </c>
      <c r="G1002" s="5">
        <v>8.9700000000000006</v>
      </c>
      <c r="H1002" s="2" t="s">
        <v>26</v>
      </c>
      <c r="I1002" s="7">
        <v>38869</v>
      </c>
      <c r="J1002" s="16" t="s">
        <v>5780</v>
      </c>
    </row>
    <row r="1003" spans="1:10" ht="20.100000000000001" customHeight="1" x14ac:dyDescent="0.25">
      <c r="A1003" s="2">
        <v>19</v>
      </c>
      <c r="B1003" s="3" t="s">
        <v>1928</v>
      </c>
      <c r="C1003" s="4" t="s">
        <v>1929</v>
      </c>
      <c r="D1003" s="5">
        <v>7.6</v>
      </c>
      <c r="E1003" s="3">
        <v>7.64</v>
      </c>
      <c r="F1003" s="5">
        <v>9</v>
      </c>
      <c r="G1003" s="5">
        <v>8.07</v>
      </c>
      <c r="H1003" s="2" t="s">
        <v>23</v>
      </c>
      <c r="I1003" s="7">
        <v>38961</v>
      </c>
      <c r="J1003" s="16" t="s">
        <v>5780</v>
      </c>
    </row>
    <row r="1004" spans="1:10" ht="20.100000000000001" customHeight="1" x14ac:dyDescent="0.25">
      <c r="A1004" s="2">
        <v>20</v>
      </c>
      <c r="B1004" s="3" t="s">
        <v>1930</v>
      </c>
      <c r="C1004" s="4" t="s">
        <v>1931</v>
      </c>
      <c r="D1004" s="5">
        <v>6.6</v>
      </c>
      <c r="E1004" s="3">
        <v>6.27</v>
      </c>
      <c r="F1004" s="5">
        <v>9</v>
      </c>
      <c r="G1004" s="5">
        <v>7.26</v>
      </c>
      <c r="H1004" s="2" t="s">
        <v>23</v>
      </c>
      <c r="I1004" s="7">
        <v>39052</v>
      </c>
      <c r="J1004" s="16" t="s">
        <v>5780</v>
      </c>
    </row>
    <row r="1005" spans="1:10" ht="20.100000000000001" customHeight="1" x14ac:dyDescent="0.25">
      <c r="A1005" s="374"/>
      <c r="B1005" s="374"/>
      <c r="C1005" s="374"/>
      <c r="D1005" s="374"/>
      <c r="E1005" s="374"/>
      <c r="F1005" s="374"/>
      <c r="G1005" s="374"/>
      <c r="J1005" s="16" t="s">
        <v>5780</v>
      </c>
    </row>
    <row r="1006" spans="1:10" ht="20.100000000000001" customHeight="1" x14ac:dyDescent="0.3">
      <c r="A1006" s="371" t="s">
        <v>1932</v>
      </c>
      <c r="B1006" s="371"/>
      <c r="C1006" s="371"/>
      <c r="D1006" s="371"/>
      <c r="E1006" s="371"/>
      <c r="F1006" s="371"/>
      <c r="G1006" s="371"/>
      <c r="H1006" s="371"/>
      <c r="I1006" s="371"/>
      <c r="J1006" s="16" t="s">
        <v>5780</v>
      </c>
    </row>
    <row r="1007" spans="1:10" ht="20.100000000000001" customHeight="1" x14ac:dyDescent="0.25">
      <c r="A1007" s="368" t="s">
        <v>289</v>
      </c>
      <c r="B1007" s="363" t="s">
        <v>290</v>
      </c>
      <c r="C1007" s="357" t="s">
        <v>291</v>
      </c>
      <c r="D1007" s="364" t="s">
        <v>292</v>
      </c>
      <c r="E1007" s="365" t="s">
        <v>293</v>
      </c>
      <c r="F1007" s="364" t="s">
        <v>294</v>
      </c>
      <c r="G1007" s="364" t="s">
        <v>295</v>
      </c>
      <c r="H1007" s="364" t="s">
        <v>20</v>
      </c>
      <c r="I1007" s="364" t="s">
        <v>21</v>
      </c>
      <c r="J1007" s="16" t="s">
        <v>5780</v>
      </c>
    </row>
    <row r="1008" spans="1:10" ht="20.100000000000001" customHeight="1" x14ac:dyDescent="0.25">
      <c r="A1008" s="368"/>
      <c r="B1008" s="368"/>
      <c r="C1008" s="357"/>
      <c r="D1008" s="364"/>
      <c r="E1008" s="365"/>
      <c r="F1008" s="364"/>
      <c r="G1008" s="364"/>
      <c r="H1008" s="364"/>
      <c r="I1008" s="364"/>
      <c r="J1008" s="16" t="s">
        <v>5780</v>
      </c>
    </row>
    <row r="1009" spans="1:10" ht="20.100000000000001" customHeight="1" x14ac:dyDescent="0.25">
      <c r="A1009" s="2">
        <v>1</v>
      </c>
      <c r="B1009" s="3" t="s">
        <v>1933</v>
      </c>
      <c r="C1009" s="4" t="s">
        <v>1934</v>
      </c>
      <c r="D1009" s="5">
        <v>7.4</v>
      </c>
      <c r="E1009" s="5">
        <v>6.64</v>
      </c>
      <c r="F1009" s="5">
        <v>8</v>
      </c>
      <c r="G1009" s="5">
        <v>7.32</v>
      </c>
      <c r="H1009" s="2" t="s">
        <v>23</v>
      </c>
      <c r="I1009" s="7">
        <v>39203</v>
      </c>
      <c r="J1009" s="16" t="s">
        <v>5780</v>
      </c>
    </row>
    <row r="1010" spans="1:10" ht="20.100000000000001" customHeight="1" x14ac:dyDescent="0.25">
      <c r="A1010" s="2">
        <v>2</v>
      </c>
      <c r="B1010" s="3" t="s">
        <v>1935</v>
      </c>
      <c r="C1010" s="4" t="s">
        <v>1936</v>
      </c>
      <c r="D1010" s="5">
        <v>8.1999999999999993</v>
      </c>
      <c r="E1010" s="5">
        <v>6.73</v>
      </c>
      <c r="F1010" s="5">
        <v>8</v>
      </c>
      <c r="G1010" s="5">
        <v>7.61</v>
      </c>
      <c r="H1010" s="2" t="s">
        <v>23</v>
      </c>
      <c r="I1010" s="7">
        <v>39083</v>
      </c>
      <c r="J1010" s="16" t="s">
        <v>5780</v>
      </c>
    </row>
    <row r="1011" spans="1:10" ht="20.100000000000001" customHeight="1" x14ac:dyDescent="0.25">
      <c r="A1011" s="2">
        <v>3</v>
      </c>
      <c r="B1011" s="3" t="s">
        <v>1937</v>
      </c>
      <c r="C1011" s="4" t="s">
        <v>1938</v>
      </c>
      <c r="D1011" s="5">
        <v>8.6</v>
      </c>
      <c r="E1011" s="5">
        <v>7.09</v>
      </c>
      <c r="F1011" s="5">
        <v>9</v>
      </c>
      <c r="G1011" s="5">
        <v>8.19</v>
      </c>
      <c r="H1011" s="2" t="s">
        <v>23</v>
      </c>
      <c r="I1011" s="7">
        <v>39083</v>
      </c>
      <c r="J1011" s="16" t="s">
        <v>5780</v>
      </c>
    </row>
    <row r="1012" spans="1:10" ht="20.100000000000001" customHeight="1" x14ac:dyDescent="0.25">
      <c r="A1012" s="2">
        <v>4</v>
      </c>
      <c r="B1012" s="3" t="s">
        <v>1939</v>
      </c>
      <c r="C1012" s="4" t="s">
        <v>1940</v>
      </c>
      <c r="D1012" s="5">
        <v>7.2</v>
      </c>
      <c r="E1012" s="5">
        <v>6.64</v>
      </c>
      <c r="F1012" s="5">
        <v>9</v>
      </c>
      <c r="G1012" s="5">
        <v>7.58</v>
      </c>
      <c r="H1012" s="2" t="s">
        <v>23</v>
      </c>
      <c r="I1012" s="7">
        <v>39052</v>
      </c>
      <c r="J1012" s="16" t="s">
        <v>5780</v>
      </c>
    </row>
    <row r="1013" spans="1:10" ht="20.100000000000001" customHeight="1" x14ac:dyDescent="0.25">
      <c r="A1013" s="2">
        <v>5</v>
      </c>
      <c r="B1013" s="3" t="s">
        <v>1941</v>
      </c>
      <c r="C1013" s="4" t="s">
        <v>1942</v>
      </c>
      <c r="D1013" s="5">
        <v>8.4</v>
      </c>
      <c r="E1013" s="5">
        <v>7.18</v>
      </c>
      <c r="F1013" s="5">
        <v>9</v>
      </c>
      <c r="G1013" s="5">
        <v>8.16</v>
      </c>
      <c r="H1013" s="2" t="s">
        <v>23</v>
      </c>
      <c r="I1013" s="7">
        <v>39083</v>
      </c>
      <c r="J1013" s="16" t="s">
        <v>5780</v>
      </c>
    </row>
    <row r="1014" spans="1:10" ht="20.100000000000001" customHeight="1" x14ac:dyDescent="0.25">
      <c r="A1014" s="2">
        <v>6</v>
      </c>
      <c r="B1014" s="3" t="s">
        <v>1943</v>
      </c>
      <c r="C1014" s="4" t="s">
        <v>1944</v>
      </c>
      <c r="D1014" s="5">
        <v>7.6</v>
      </c>
      <c r="E1014" s="5">
        <v>7.36</v>
      </c>
      <c r="F1014" s="5">
        <v>8</v>
      </c>
      <c r="G1014" s="5">
        <v>7.64</v>
      </c>
      <c r="H1014" s="2" t="s">
        <v>23</v>
      </c>
      <c r="I1014" s="7">
        <v>38930</v>
      </c>
      <c r="J1014" s="16" t="s">
        <v>5780</v>
      </c>
    </row>
    <row r="1015" spans="1:10" ht="20.100000000000001" customHeight="1" x14ac:dyDescent="0.25">
      <c r="A1015" s="2">
        <v>7</v>
      </c>
      <c r="B1015" s="3" t="s">
        <v>1945</v>
      </c>
      <c r="C1015" s="4" t="s">
        <v>1946</v>
      </c>
      <c r="D1015" s="5">
        <v>8.4</v>
      </c>
      <c r="E1015" s="5">
        <v>7.45</v>
      </c>
      <c r="F1015" s="5">
        <v>9</v>
      </c>
      <c r="G1015" s="5">
        <v>8.26</v>
      </c>
      <c r="H1015" s="2" t="s">
        <v>23</v>
      </c>
      <c r="I1015" s="7">
        <v>39203</v>
      </c>
      <c r="J1015" s="16" t="s">
        <v>5780</v>
      </c>
    </row>
    <row r="1016" spans="1:10" ht="20.100000000000001" customHeight="1" x14ac:dyDescent="0.25">
      <c r="A1016" s="2">
        <v>8</v>
      </c>
      <c r="B1016" s="3" t="s">
        <v>1947</v>
      </c>
      <c r="C1016" s="4" t="s">
        <v>176</v>
      </c>
      <c r="D1016" s="5">
        <v>9.1999999999999993</v>
      </c>
      <c r="E1016" s="5">
        <v>8.18</v>
      </c>
      <c r="F1016" s="5">
        <v>9</v>
      </c>
      <c r="G1016" s="5">
        <v>8.77</v>
      </c>
      <c r="H1016" s="2" t="s">
        <v>26</v>
      </c>
      <c r="I1016" s="7">
        <v>39203</v>
      </c>
      <c r="J1016" s="16" t="s">
        <v>5780</v>
      </c>
    </row>
    <row r="1017" spans="1:10" ht="20.100000000000001" customHeight="1" x14ac:dyDescent="0.25">
      <c r="A1017" s="2">
        <v>9</v>
      </c>
      <c r="B1017" s="3" t="s">
        <v>1948</v>
      </c>
      <c r="C1017" s="4" t="s">
        <v>1949</v>
      </c>
      <c r="D1017" s="5">
        <v>7.6</v>
      </c>
      <c r="E1017" s="5">
        <v>7.18</v>
      </c>
      <c r="F1017" s="5">
        <v>7</v>
      </c>
      <c r="G1017" s="5">
        <v>7.26</v>
      </c>
      <c r="H1017" s="2" t="s">
        <v>23</v>
      </c>
      <c r="I1017" s="7">
        <v>39114</v>
      </c>
      <c r="J1017" s="16" t="s">
        <v>5780</v>
      </c>
    </row>
    <row r="1018" spans="1:10" ht="20.100000000000001" customHeight="1" x14ac:dyDescent="0.25">
      <c r="A1018" s="2">
        <v>10</v>
      </c>
      <c r="B1018" s="3" t="s">
        <v>1950</v>
      </c>
      <c r="C1018" s="4" t="s">
        <v>1951</v>
      </c>
      <c r="D1018" s="5">
        <v>8.1999999999999993</v>
      </c>
      <c r="E1018" s="5">
        <v>7.55</v>
      </c>
      <c r="F1018" s="5">
        <v>9</v>
      </c>
      <c r="G1018" s="5">
        <v>8.23</v>
      </c>
      <c r="H1018" s="2" t="s">
        <v>23</v>
      </c>
      <c r="I1018" s="7">
        <v>39052</v>
      </c>
      <c r="J1018" s="16" t="s">
        <v>5780</v>
      </c>
    </row>
    <row r="1019" spans="1:10" ht="20.100000000000001" customHeight="1" x14ac:dyDescent="0.25">
      <c r="A1019" s="2">
        <v>11</v>
      </c>
      <c r="B1019" s="3" t="s">
        <v>1952</v>
      </c>
      <c r="C1019" s="4" t="s">
        <v>1953</v>
      </c>
      <c r="D1019" s="5">
        <v>9.4</v>
      </c>
      <c r="E1019" s="5">
        <v>9.36</v>
      </c>
      <c r="F1019" s="5">
        <v>9</v>
      </c>
      <c r="G1019" s="5">
        <v>9.26</v>
      </c>
      <c r="H1019" s="2" t="s">
        <v>26</v>
      </c>
      <c r="I1019" s="7">
        <v>39083</v>
      </c>
      <c r="J1019" s="16" t="s">
        <v>5780</v>
      </c>
    </row>
    <row r="1020" spans="1:10" ht="20.100000000000001" customHeight="1" x14ac:dyDescent="0.25">
      <c r="C1020"/>
      <c r="D1020" s="81"/>
      <c r="E1020"/>
      <c r="F1020"/>
      <c r="G1020"/>
      <c r="J1020" s="16" t="s">
        <v>5780</v>
      </c>
    </row>
    <row r="1021" spans="1:10" ht="20.100000000000001" customHeight="1" x14ac:dyDescent="0.3">
      <c r="A1021" s="371" t="s">
        <v>1954</v>
      </c>
      <c r="B1021" s="371"/>
      <c r="C1021" s="371"/>
      <c r="D1021" s="371"/>
      <c r="E1021" s="371"/>
      <c r="F1021" s="371"/>
      <c r="G1021" s="371"/>
      <c r="H1021" s="371"/>
      <c r="I1021" s="371"/>
      <c r="J1021" s="16" t="s">
        <v>5780</v>
      </c>
    </row>
    <row r="1022" spans="1:10" ht="20.100000000000001" customHeight="1" x14ac:dyDescent="0.25">
      <c r="A1022" s="368" t="s">
        <v>289</v>
      </c>
      <c r="B1022" s="363" t="s">
        <v>290</v>
      </c>
      <c r="C1022" s="357" t="s">
        <v>291</v>
      </c>
      <c r="D1022" s="364" t="s">
        <v>292</v>
      </c>
      <c r="E1022" s="365" t="s">
        <v>293</v>
      </c>
      <c r="F1022" s="364" t="s">
        <v>294</v>
      </c>
      <c r="G1022" s="364" t="s">
        <v>295</v>
      </c>
      <c r="H1022" s="364" t="s">
        <v>20</v>
      </c>
      <c r="I1022" s="364" t="s">
        <v>21</v>
      </c>
      <c r="J1022" s="16" t="s">
        <v>5780</v>
      </c>
    </row>
    <row r="1023" spans="1:10" ht="20.100000000000001" customHeight="1" x14ac:dyDescent="0.25">
      <c r="A1023" s="368"/>
      <c r="B1023" s="368"/>
      <c r="C1023" s="357"/>
      <c r="D1023" s="364"/>
      <c r="E1023" s="365"/>
      <c r="F1023" s="364"/>
      <c r="G1023" s="364"/>
      <c r="H1023" s="364"/>
      <c r="I1023" s="364"/>
      <c r="J1023" s="16" t="s">
        <v>5780</v>
      </c>
    </row>
    <row r="1024" spans="1:10" ht="20.100000000000001" customHeight="1" x14ac:dyDescent="0.25">
      <c r="A1024" s="2">
        <v>1</v>
      </c>
      <c r="B1024" s="3" t="s">
        <v>1955</v>
      </c>
      <c r="C1024" s="4" t="s">
        <v>1956</v>
      </c>
      <c r="D1024" s="5">
        <v>8.4</v>
      </c>
      <c r="E1024" s="5">
        <v>8.82</v>
      </c>
      <c r="F1024" s="5">
        <v>10</v>
      </c>
      <c r="G1024" s="5">
        <v>9.07</v>
      </c>
      <c r="H1024" s="5" t="s">
        <v>26</v>
      </c>
      <c r="I1024" s="7">
        <v>39142</v>
      </c>
      <c r="J1024" s="16" t="s">
        <v>5780</v>
      </c>
    </row>
    <row r="1025" spans="1:10" ht="20.100000000000001" customHeight="1" x14ac:dyDescent="0.25">
      <c r="A1025" s="2">
        <v>2</v>
      </c>
      <c r="B1025" s="3" t="s">
        <v>1957</v>
      </c>
      <c r="C1025" s="4" t="s">
        <v>1958</v>
      </c>
      <c r="D1025" s="5">
        <v>9.1999999999999993</v>
      </c>
      <c r="E1025" s="5">
        <v>8.5500000000000007</v>
      </c>
      <c r="F1025" s="5">
        <v>10</v>
      </c>
      <c r="G1025" s="5">
        <v>9.23</v>
      </c>
      <c r="H1025" s="5" t="s">
        <v>26</v>
      </c>
      <c r="I1025" s="7">
        <v>39264</v>
      </c>
      <c r="J1025" s="16" t="s">
        <v>5780</v>
      </c>
    </row>
    <row r="1026" spans="1:10" ht="20.100000000000001" customHeight="1" x14ac:dyDescent="0.25">
      <c r="A1026" s="2">
        <v>3</v>
      </c>
      <c r="B1026" s="3" t="s">
        <v>1959</v>
      </c>
      <c r="C1026" s="4" t="s">
        <v>1960</v>
      </c>
      <c r="D1026" s="5">
        <v>8.1999999999999993</v>
      </c>
      <c r="E1026" s="5">
        <v>8.36</v>
      </c>
      <c r="F1026" s="5">
        <v>9</v>
      </c>
      <c r="G1026" s="5">
        <v>8.51</v>
      </c>
      <c r="H1026" s="5" t="s">
        <v>26</v>
      </c>
      <c r="I1026" s="7">
        <v>39203</v>
      </c>
      <c r="J1026" s="16" t="s">
        <v>5780</v>
      </c>
    </row>
    <row r="1027" spans="1:10" ht="20.100000000000001" customHeight="1" x14ac:dyDescent="0.25">
      <c r="A1027" s="2">
        <v>4</v>
      </c>
      <c r="B1027" s="3" t="s">
        <v>1961</v>
      </c>
      <c r="C1027" s="4" t="s">
        <v>1962</v>
      </c>
      <c r="D1027" s="5">
        <v>7</v>
      </c>
      <c r="E1027" s="5">
        <v>7.45</v>
      </c>
      <c r="F1027" s="5">
        <v>9</v>
      </c>
      <c r="G1027" s="5">
        <v>7.8</v>
      </c>
      <c r="H1027" s="5" t="s">
        <v>23</v>
      </c>
      <c r="I1027" s="7">
        <v>39264</v>
      </c>
      <c r="J1027" s="16" t="s">
        <v>5780</v>
      </c>
    </row>
    <row r="1028" spans="1:10" ht="20.100000000000001" customHeight="1" x14ac:dyDescent="0.25">
      <c r="A1028" s="2">
        <v>5</v>
      </c>
      <c r="B1028" s="3" t="s">
        <v>1963</v>
      </c>
      <c r="C1028" s="4" t="s">
        <v>1964</v>
      </c>
      <c r="D1028" s="5">
        <v>8.4</v>
      </c>
      <c r="E1028" s="5">
        <v>8.4499999999999993</v>
      </c>
      <c r="F1028" s="5">
        <v>9</v>
      </c>
      <c r="G1028" s="5">
        <v>8.61</v>
      </c>
      <c r="H1028" s="5" t="s">
        <v>26</v>
      </c>
      <c r="I1028" s="7">
        <v>39203</v>
      </c>
      <c r="J1028" s="16" t="s">
        <v>5780</v>
      </c>
    </row>
    <row r="1029" spans="1:10" ht="20.100000000000001" customHeight="1" x14ac:dyDescent="0.25">
      <c r="A1029" s="2">
        <v>6</v>
      </c>
      <c r="B1029" s="3" t="s">
        <v>1965</v>
      </c>
      <c r="C1029" s="4" t="s">
        <v>1966</v>
      </c>
      <c r="D1029" s="5">
        <v>8.6</v>
      </c>
      <c r="E1029" s="5">
        <v>8.64</v>
      </c>
      <c r="F1029" s="5">
        <v>9</v>
      </c>
      <c r="G1029" s="5">
        <v>8.74</v>
      </c>
      <c r="H1029" s="5" t="s">
        <v>26</v>
      </c>
      <c r="I1029" s="7">
        <v>39203</v>
      </c>
      <c r="J1029" s="16" t="s">
        <v>5780</v>
      </c>
    </row>
    <row r="1030" spans="1:10" ht="20.100000000000001" customHeight="1" x14ac:dyDescent="0.25">
      <c r="A1030" s="2">
        <v>7</v>
      </c>
      <c r="B1030" s="3" t="s">
        <v>1967</v>
      </c>
      <c r="C1030" s="4" t="s">
        <v>1968</v>
      </c>
      <c r="D1030" s="5">
        <v>8.8000000000000007</v>
      </c>
      <c r="E1030" s="5">
        <v>8.82</v>
      </c>
      <c r="F1030" s="5">
        <v>9</v>
      </c>
      <c r="G1030" s="5">
        <v>8.8699999999999992</v>
      </c>
      <c r="H1030" s="5" t="s">
        <v>26</v>
      </c>
      <c r="I1030" s="7">
        <v>39142</v>
      </c>
      <c r="J1030" s="16" t="s">
        <v>5780</v>
      </c>
    </row>
    <row r="1031" spans="1:10" ht="20.100000000000001" customHeight="1" x14ac:dyDescent="0.25">
      <c r="A1031" s="2">
        <v>8</v>
      </c>
      <c r="B1031" s="3" t="s">
        <v>1969</v>
      </c>
      <c r="C1031" s="4" t="s">
        <v>1970</v>
      </c>
      <c r="D1031" s="5">
        <v>7.4</v>
      </c>
      <c r="E1031" s="5">
        <v>7.64</v>
      </c>
      <c r="F1031" s="5">
        <v>8</v>
      </c>
      <c r="G1031" s="5">
        <v>7.68</v>
      </c>
      <c r="H1031" s="5" t="s">
        <v>23</v>
      </c>
      <c r="I1031" s="7">
        <v>39203</v>
      </c>
      <c r="J1031" s="16" t="s">
        <v>5780</v>
      </c>
    </row>
    <row r="1032" spans="1:10" ht="20.100000000000001" customHeight="1" x14ac:dyDescent="0.25">
      <c r="A1032" s="2">
        <v>9</v>
      </c>
      <c r="B1032" s="3" t="s">
        <v>1971</v>
      </c>
      <c r="C1032" s="4" t="s">
        <v>1972</v>
      </c>
      <c r="D1032" s="5">
        <v>8</v>
      </c>
      <c r="E1032" s="5">
        <v>7.18</v>
      </c>
      <c r="F1032" s="5">
        <v>9</v>
      </c>
      <c r="G1032" s="5">
        <v>8.0299999999999994</v>
      </c>
      <c r="H1032" s="5" t="s">
        <v>23</v>
      </c>
      <c r="I1032" s="7">
        <v>39142</v>
      </c>
      <c r="J1032" s="16" t="s">
        <v>5780</v>
      </c>
    </row>
    <row r="1033" spans="1:10" ht="20.100000000000001" customHeight="1" x14ac:dyDescent="0.25">
      <c r="A1033" s="2">
        <v>10</v>
      </c>
      <c r="B1033" s="3" t="s">
        <v>1973</v>
      </c>
      <c r="C1033" s="4" t="s">
        <v>1974</v>
      </c>
      <c r="D1033" s="5">
        <v>8.4</v>
      </c>
      <c r="E1033" s="5">
        <v>7.27</v>
      </c>
      <c r="F1033" s="5">
        <v>10</v>
      </c>
      <c r="G1033" s="5">
        <v>8.52</v>
      </c>
      <c r="H1033" s="5" t="s">
        <v>26</v>
      </c>
      <c r="I1033" s="7">
        <v>39203</v>
      </c>
      <c r="J1033" s="16" t="s">
        <v>5780</v>
      </c>
    </row>
    <row r="1034" spans="1:10" ht="20.100000000000001" customHeight="1" x14ac:dyDescent="0.25">
      <c r="A1034" s="2">
        <v>11</v>
      </c>
      <c r="B1034" s="3" t="s">
        <v>1975</v>
      </c>
      <c r="C1034" s="4" t="s">
        <v>1976</v>
      </c>
      <c r="D1034" s="5">
        <v>7.6</v>
      </c>
      <c r="E1034" s="5">
        <v>5.73</v>
      </c>
      <c r="F1034" s="5">
        <v>8</v>
      </c>
      <c r="G1034" s="5">
        <v>7.07</v>
      </c>
      <c r="H1034" s="5" t="s">
        <v>23</v>
      </c>
      <c r="I1034" s="7">
        <v>39508</v>
      </c>
      <c r="J1034" s="16" t="s">
        <v>5780</v>
      </c>
    </row>
    <row r="1035" spans="1:10" ht="20.100000000000001" customHeight="1" x14ac:dyDescent="0.25">
      <c r="A1035" s="2">
        <v>12</v>
      </c>
      <c r="B1035" s="3" t="s">
        <v>1977</v>
      </c>
      <c r="C1035" s="4" t="s">
        <v>1978</v>
      </c>
      <c r="D1035" s="5">
        <v>9</v>
      </c>
      <c r="E1035" s="5">
        <v>8.82</v>
      </c>
      <c r="F1035" s="5">
        <v>9</v>
      </c>
      <c r="G1035" s="5">
        <v>8.94</v>
      </c>
      <c r="H1035" s="5" t="s">
        <v>26</v>
      </c>
      <c r="I1035" s="7">
        <v>39173</v>
      </c>
      <c r="J1035" s="16" t="s">
        <v>5780</v>
      </c>
    </row>
    <row r="1036" spans="1:10" ht="20.100000000000001" customHeight="1" x14ac:dyDescent="0.25">
      <c r="A1036" s="2">
        <v>13</v>
      </c>
      <c r="B1036" s="3" t="s">
        <v>1979</v>
      </c>
      <c r="C1036" s="4" t="s">
        <v>1980</v>
      </c>
      <c r="D1036" s="5">
        <v>8</v>
      </c>
      <c r="E1036" s="5">
        <v>8.09</v>
      </c>
      <c r="F1036" s="5">
        <v>8</v>
      </c>
      <c r="G1036" s="5">
        <v>8.0299999999999994</v>
      </c>
      <c r="H1036" s="5" t="s">
        <v>23</v>
      </c>
      <c r="I1036" s="7">
        <v>39142</v>
      </c>
      <c r="J1036" s="16" t="s">
        <v>5780</v>
      </c>
    </row>
    <row r="1037" spans="1:10" ht="20.100000000000001" customHeight="1" x14ac:dyDescent="0.25">
      <c r="A1037" s="2">
        <v>14</v>
      </c>
      <c r="B1037" s="3" t="s">
        <v>1981</v>
      </c>
      <c r="C1037" s="4" t="s">
        <v>1982</v>
      </c>
      <c r="D1037" s="5">
        <v>6.8</v>
      </c>
      <c r="E1037" s="5">
        <v>7</v>
      </c>
      <c r="F1037" s="5">
        <v>8</v>
      </c>
      <c r="G1037" s="5">
        <v>7.26</v>
      </c>
      <c r="H1037" s="5" t="s">
        <v>23</v>
      </c>
      <c r="I1037" s="7">
        <v>39295</v>
      </c>
      <c r="J1037" s="16" t="s">
        <v>5780</v>
      </c>
    </row>
    <row r="1038" spans="1:10" ht="20.100000000000001" customHeight="1" x14ac:dyDescent="0.25">
      <c r="A1038" s="2">
        <v>15</v>
      </c>
      <c r="B1038" s="3" t="s">
        <v>1983</v>
      </c>
      <c r="C1038" s="4" t="s">
        <v>1984</v>
      </c>
      <c r="D1038" s="5">
        <v>7.8</v>
      </c>
      <c r="E1038" s="5">
        <v>8.27</v>
      </c>
      <c r="F1038" s="5">
        <v>8</v>
      </c>
      <c r="G1038" s="5">
        <v>8.0299999999999994</v>
      </c>
      <c r="H1038" s="5" t="s">
        <v>23</v>
      </c>
      <c r="I1038" s="7">
        <v>39142</v>
      </c>
      <c r="J1038" s="16" t="s">
        <v>5780</v>
      </c>
    </row>
    <row r="1039" spans="1:10" ht="20.100000000000001" customHeight="1" x14ac:dyDescent="0.25">
      <c r="A1039" s="2">
        <v>16</v>
      </c>
      <c r="B1039" s="3" t="s">
        <v>1985</v>
      </c>
      <c r="C1039" s="4" t="s">
        <v>1986</v>
      </c>
      <c r="D1039" s="5">
        <v>9</v>
      </c>
      <c r="E1039" s="5">
        <v>9</v>
      </c>
      <c r="F1039" s="5">
        <v>9</v>
      </c>
      <c r="G1039" s="5">
        <v>9</v>
      </c>
      <c r="H1039" s="5" t="s">
        <v>26</v>
      </c>
      <c r="I1039" s="7">
        <v>39234</v>
      </c>
      <c r="J1039" s="16" t="s">
        <v>5780</v>
      </c>
    </row>
    <row r="1040" spans="1:10" ht="20.100000000000001" customHeight="1" x14ac:dyDescent="0.25">
      <c r="A1040" s="2">
        <v>17</v>
      </c>
      <c r="B1040" s="3" t="s">
        <v>1987</v>
      </c>
      <c r="C1040" s="4" t="s">
        <v>1988</v>
      </c>
      <c r="D1040" s="5">
        <v>7.2</v>
      </c>
      <c r="E1040" s="5">
        <v>6.82</v>
      </c>
      <c r="F1040" s="5">
        <v>8</v>
      </c>
      <c r="G1040" s="5">
        <v>7.32</v>
      </c>
      <c r="H1040" s="5" t="s">
        <v>23</v>
      </c>
      <c r="I1040" s="7">
        <v>39173</v>
      </c>
      <c r="J1040" s="16" t="s">
        <v>5780</v>
      </c>
    </row>
    <row r="1041" spans="1:10" ht="20.100000000000001" customHeight="1" x14ac:dyDescent="0.25">
      <c r="A1041" s="2">
        <v>18</v>
      </c>
      <c r="B1041" s="3" t="s">
        <v>1989</v>
      </c>
      <c r="C1041" s="4" t="s">
        <v>1990</v>
      </c>
      <c r="D1041" s="5">
        <v>8.1999999999999993</v>
      </c>
      <c r="E1041" s="5">
        <v>7.91</v>
      </c>
      <c r="F1041" s="5">
        <v>7</v>
      </c>
      <c r="G1041" s="5">
        <v>7.71</v>
      </c>
      <c r="H1041" s="5" t="s">
        <v>23</v>
      </c>
      <c r="I1041" s="7">
        <v>39203</v>
      </c>
      <c r="J1041" s="16" t="s">
        <v>5780</v>
      </c>
    </row>
    <row r="1042" spans="1:10" ht="20.100000000000001" customHeight="1" x14ac:dyDescent="0.25">
      <c r="A1042" s="2">
        <v>19</v>
      </c>
      <c r="B1042" s="3" t="s">
        <v>1991</v>
      </c>
      <c r="C1042" s="4" t="s">
        <v>1992</v>
      </c>
      <c r="D1042" s="5">
        <v>8</v>
      </c>
      <c r="E1042" s="5">
        <v>8.27</v>
      </c>
      <c r="F1042" s="5">
        <v>9</v>
      </c>
      <c r="G1042" s="5">
        <v>8.42</v>
      </c>
      <c r="H1042" s="5" t="s">
        <v>23</v>
      </c>
      <c r="I1042" s="7">
        <v>39264</v>
      </c>
      <c r="J1042" s="16" t="s">
        <v>5780</v>
      </c>
    </row>
    <row r="1043" spans="1:10" ht="20.100000000000001" customHeight="1" x14ac:dyDescent="0.25">
      <c r="A1043" s="2">
        <v>20</v>
      </c>
      <c r="B1043" s="3" t="s">
        <v>1993</v>
      </c>
      <c r="C1043" s="4" t="s">
        <v>1994</v>
      </c>
      <c r="D1043" s="5">
        <v>6.6</v>
      </c>
      <c r="E1043" s="5">
        <v>6.27</v>
      </c>
      <c r="F1043" s="5">
        <v>9</v>
      </c>
      <c r="G1043" s="5">
        <v>7.26</v>
      </c>
      <c r="H1043" s="5" t="s">
        <v>23</v>
      </c>
      <c r="I1043" s="7">
        <v>39264</v>
      </c>
      <c r="J1043" s="16" t="s">
        <v>5780</v>
      </c>
    </row>
    <row r="1044" spans="1:10" ht="20.100000000000001" customHeight="1" x14ac:dyDescent="0.25">
      <c r="A1044" s="2">
        <v>21</v>
      </c>
      <c r="B1044" s="3" t="s">
        <v>1995</v>
      </c>
      <c r="C1044" s="4" t="s">
        <v>1996</v>
      </c>
      <c r="D1044" s="5">
        <v>6.4</v>
      </c>
      <c r="E1044" s="5">
        <v>6.73</v>
      </c>
      <c r="F1044" s="5">
        <v>7</v>
      </c>
      <c r="G1044" s="5">
        <v>6.71</v>
      </c>
      <c r="H1044" s="5" t="s">
        <v>23</v>
      </c>
      <c r="I1044" s="7">
        <v>39295</v>
      </c>
      <c r="J1044" s="16" t="s">
        <v>5780</v>
      </c>
    </row>
    <row r="1045" spans="1:10" ht="20.100000000000001" customHeight="1" x14ac:dyDescent="0.25">
      <c r="A1045" s="2">
        <v>22</v>
      </c>
      <c r="B1045" s="3" t="s">
        <v>1997</v>
      </c>
      <c r="C1045" s="4" t="s">
        <v>1998</v>
      </c>
      <c r="D1045" s="5">
        <v>5.6</v>
      </c>
      <c r="E1045" s="5">
        <v>5.55</v>
      </c>
      <c r="F1045" s="5">
        <v>9</v>
      </c>
      <c r="G1045" s="5">
        <v>6.68</v>
      </c>
      <c r="H1045" s="5" t="s">
        <v>23</v>
      </c>
      <c r="I1045" s="7">
        <v>39264</v>
      </c>
      <c r="J1045" s="16" t="s">
        <v>5780</v>
      </c>
    </row>
    <row r="1046" spans="1:10" ht="20.100000000000001" customHeight="1" x14ac:dyDescent="0.25">
      <c r="A1046" s="2">
        <v>23</v>
      </c>
      <c r="B1046" s="3" t="s">
        <v>1999</v>
      </c>
      <c r="C1046" s="4" t="s">
        <v>2000</v>
      </c>
      <c r="D1046" s="5">
        <v>7.4</v>
      </c>
      <c r="E1046" s="5">
        <v>8.4499999999999993</v>
      </c>
      <c r="F1046" s="5">
        <v>9</v>
      </c>
      <c r="G1046" s="5">
        <v>8.2899999999999991</v>
      </c>
      <c r="H1046" s="5" t="s">
        <v>23</v>
      </c>
      <c r="I1046" s="7">
        <v>39234</v>
      </c>
      <c r="J1046" s="16" t="s">
        <v>5780</v>
      </c>
    </row>
    <row r="1047" spans="1:10" ht="20.100000000000001" customHeight="1" x14ac:dyDescent="0.25">
      <c r="A1047" s="2">
        <v>24</v>
      </c>
      <c r="B1047" s="3" t="s">
        <v>2001</v>
      </c>
      <c r="C1047" s="4" t="s">
        <v>2002</v>
      </c>
      <c r="D1047" s="5">
        <v>7.4</v>
      </c>
      <c r="E1047" s="5">
        <v>8.09</v>
      </c>
      <c r="F1047" s="5">
        <v>9</v>
      </c>
      <c r="G1047" s="5">
        <v>8.16</v>
      </c>
      <c r="H1047" s="5" t="s">
        <v>23</v>
      </c>
      <c r="I1047" s="7">
        <v>39417</v>
      </c>
      <c r="J1047" s="16" t="s">
        <v>5780</v>
      </c>
    </row>
    <row r="1048" spans="1:10" ht="20.100000000000001" customHeight="1" x14ac:dyDescent="0.25">
      <c r="A1048" s="2">
        <v>25</v>
      </c>
      <c r="B1048" s="30" t="s">
        <v>2003</v>
      </c>
      <c r="C1048" s="31" t="s">
        <v>2004</v>
      </c>
      <c r="D1048" s="5"/>
      <c r="E1048" s="5"/>
      <c r="F1048" s="5"/>
      <c r="G1048" s="5"/>
      <c r="H1048" s="5"/>
      <c r="I1048" s="5"/>
      <c r="J1048" s="16" t="s">
        <v>5780</v>
      </c>
    </row>
    <row r="1049" spans="1:10" ht="20.100000000000001" customHeight="1" x14ac:dyDescent="0.25">
      <c r="A1049" s="2">
        <v>26</v>
      </c>
      <c r="B1049" s="3" t="s">
        <v>2005</v>
      </c>
      <c r="C1049" s="4" t="s">
        <v>2006</v>
      </c>
      <c r="D1049" s="5">
        <v>7.8</v>
      </c>
      <c r="E1049" s="5">
        <v>8.09</v>
      </c>
      <c r="F1049" s="5">
        <v>9</v>
      </c>
      <c r="G1049" s="5">
        <v>8.2899999999999991</v>
      </c>
      <c r="H1049" s="5" t="s">
        <v>23</v>
      </c>
      <c r="I1049" s="7">
        <v>39264</v>
      </c>
      <c r="J1049" s="16" t="s">
        <v>5780</v>
      </c>
    </row>
    <row r="1050" spans="1:10" ht="20.100000000000001" customHeight="1" x14ac:dyDescent="0.25">
      <c r="A1050" s="2">
        <v>27</v>
      </c>
      <c r="B1050" s="3" t="s">
        <v>2007</v>
      </c>
      <c r="C1050" s="4" t="s">
        <v>2008</v>
      </c>
      <c r="D1050" s="5">
        <v>7.6</v>
      </c>
      <c r="E1050" s="5">
        <v>8.4499999999999993</v>
      </c>
      <c r="F1050" s="5">
        <v>9</v>
      </c>
      <c r="G1050" s="5">
        <v>8.35</v>
      </c>
      <c r="H1050" s="5" t="s">
        <v>23</v>
      </c>
      <c r="I1050" s="7">
        <v>39142</v>
      </c>
      <c r="J1050" s="16" t="s">
        <v>5780</v>
      </c>
    </row>
    <row r="1051" spans="1:10" ht="20.100000000000001" customHeight="1" x14ac:dyDescent="0.25">
      <c r="A1051" s="2">
        <v>28</v>
      </c>
      <c r="B1051" s="3" t="s">
        <v>2009</v>
      </c>
      <c r="C1051" s="4" t="s">
        <v>2010</v>
      </c>
      <c r="D1051" s="5">
        <v>8.1999999999999993</v>
      </c>
      <c r="E1051" s="5">
        <v>8.4499999999999993</v>
      </c>
      <c r="F1051" s="5">
        <v>9</v>
      </c>
      <c r="G1051" s="5">
        <v>8.5500000000000007</v>
      </c>
      <c r="H1051" s="5" t="s">
        <v>26</v>
      </c>
      <c r="I1051" s="7">
        <v>39417</v>
      </c>
      <c r="J1051" s="16" t="s">
        <v>5780</v>
      </c>
    </row>
    <row r="1052" spans="1:10" ht="20.100000000000001" customHeight="1" x14ac:dyDescent="0.25">
      <c r="A1052" s="2">
        <v>29</v>
      </c>
      <c r="B1052" s="3" t="s">
        <v>2011</v>
      </c>
      <c r="C1052" s="4" t="s">
        <v>2012</v>
      </c>
      <c r="D1052" s="5">
        <v>7.2</v>
      </c>
      <c r="E1052" s="5">
        <v>8.09</v>
      </c>
      <c r="F1052" s="5">
        <v>9</v>
      </c>
      <c r="G1052" s="5">
        <v>8.1</v>
      </c>
      <c r="H1052" s="5" t="s">
        <v>23</v>
      </c>
      <c r="I1052" s="7">
        <v>39203</v>
      </c>
      <c r="J1052" s="16" t="s">
        <v>5780</v>
      </c>
    </row>
    <row r="1053" spans="1:10" ht="20.100000000000001" customHeight="1" x14ac:dyDescent="0.25">
      <c r="A1053" s="2">
        <v>30</v>
      </c>
      <c r="B1053" s="3" t="s">
        <v>2013</v>
      </c>
      <c r="C1053" s="4" t="s">
        <v>2014</v>
      </c>
      <c r="D1053" s="5">
        <v>8.8000000000000007</v>
      </c>
      <c r="E1053" s="5">
        <v>9.36</v>
      </c>
      <c r="F1053" s="5">
        <v>10</v>
      </c>
      <c r="G1053" s="5">
        <v>9.39</v>
      </c>
      <c r="H1053" s="5" t="s">
        <v>26</v>
      </c>
      <c r="I1053" s="7">
        <v>39264</v>
      </c>
      <c r="J1053" s="16" t="s">
        <v>5780</v>
      </c>
    </row>
    <row r="1054" spans="1:10" ht="20.100000000000001" customHeight="1" x14ac:dyDescent="0.25">
      <c r="A1054" s="2">
        <v>31</v>
      </c>
      <c r="B1054" s="3" t="s">
        <v>2015</v>
      </c>
      <c r="C1054" s="4" t="s">
        <v>2016</v>
      </c>
      <c r="D1054" s="5">
        <v>7.6</v>
      </c>
      <c r="E1054" s="5">
        <v>8</v>
      </c>
      <c r="F1054" s="5">
        <v>8</v>
      </c>
      <c r="G1054" s="5">
        <v>7.87</v>
      </c>
      <c r="H1054" s="5" t="s">
        <v>23</v>
      </c>
      <c r="I1054" s="7">
        <v>39142</v>
      </c>
      <c r="J1054" s="16" t="s">
        <v>5780</v>
      </c>
    </row>
    <row r="1055" spans="1:10" ht="20.100000000000001" customHeight="1" x14ac:dyDescent="0.25">
      <c r="A1055" s="2">
        <v>32</v>
      </c>
      <c r="B1055" s="3" t="s">
        <v>2017</v>
      </c>
      <c r="C1055" s="4" t="s">
        <v>2018</v>
      </c>
      <c r="D1055" s="5">
        <v>8.4</v>
      </c>
      <c r="E1055" s="5">
        <v>8.36</v>
      </c>
      <c r="F1055" s="5">
        <v>9</v>
      </c>
      <c r="G1055" s="5">
        <v>8.58</v>
      </c>
      <c r="H1055" s="5" t="s">
        <v>26</v>
      </c>
      <c r="I1055" s="7">
        <v>39203</v>
      </c>
      <c r="J1055" s="16" t="s">
        <v>5780</v>
      </c>
    </row>
    <row r="1056" spans="1:10" ht="20.100000000000001" customHeight="1" x14ac:dyDescent="0.25">
      <c r="A1056" s="2">
        <v>33</v>
      </c>
      <c r="B1056" s="3" t="s">
        <v>2019</v>
      </c>
      <c r="C1056" s="4" t="s">
        <v>2020</v>
      </c>
      <c r="D1056" s="5">
        <v>8.4</v>
      </c>
      <c r="E1056" s="5">
        <v>8</v>
      </c>
      <c r="F1056" s="5">
        <v>8</v>
      </c>
      <c r="G1056" s="5">
        <v>8.1300000000000008</v>
      </c>
      <c r="H1056" s="5" t="s">
        <v>23</v>
      </c>
      <c r="I1056" s="7">
        <v>39326</v>
      </c>
      <c r="J1056" s="16" t="s">
        <v>5780</v>
      </c>
    </row>
    <row r="1057" spans="1:10" ht="20.100000000000001" customHeight="1" x14ac:dyDescent="0.25">
      <c r="A1057" s="2">
        <v>34</v>
      </c>
      <c r="B1057" s="3" t="s">
        <v>2021</v>
      </c>
      <c r="C1057" s="4" t="s">
        <v>2022</v>
      </c>
      <c r="D1057" s="5">
        <v>7.2</v>
      </c>
      <c r="E1057" s="5">
        <v>5.91</v>
      </c>
      <c r="F1057" s="5">
        <v>9</v>
      </c>
      <c r="G1057" s="5">
        <v>7.32</v>
      </c>
      <c r="H1057" s="5" t="s">
        <v>23</v>
      </c>
      <c r="I1057" s="7">
        <v>39264</v>
      </c>
      <c r="J1057" s="16" t="s">
        <v>5780</v>
      </c>
    </row>
    <row r="1058" spans="1:10" ht="20.100000000000001" customHeight="1" x14ac:dyDescent="0.25">
      <c r="A1058" s="2">
        <v>35</v>
      </c>
      <c r="B1058" s="3" t="s">
        <v>2023</v>
      </c>
      <c r="C1058" s="4" t="s">
        <v>2024</v>
      </c>
      <c r="D1058" s="5">
        <v>8</v>
      </c>
      <c r="E1058" s="5">
        <v>8.27</v>
      </c>
      <c r="F1058" s="5">
        <v>9</v>
      </c>
      <c r="G1058" s="5">
        <v>8.42</v>
      </c>
      <c r="H1058" s="5" t="s">
        <v>23</v>
      </c>
      <c r="I1058" s="7">
        <v>39203</v>
      </c>
      <c r="J1058" s="16" t="s">
        <v>5780</v>
      </c>
    </row>
    <row r="1059" spans="1:10" ht="20.100000000000001" customHeight="1" x14ac:dyDescent="0.25">
      <c r="A1059" s="2">
        <v>36</v>
      </c>
      <c r="B1059" s="3" t="s">
        <v>2025</v>
      </c>
      <c r="C1059" s="4" t="s">
        <v>2026</v>
      </c>
      <c r="D1059" s="5">
        <v>8</v>
      </c>
      <c r="E1059" s="5">
        <v>8</v>
      </c>
      <c r="F1059" s="5">
        <v>9</v>
      </c>
      <c r="G1059" s="5">
        <v>8.32</v>
      </c>
      <c r="H1059" s="5" t="s">
        <v>23</v>
      </c>
      <c r="I1059" s="7">
        <v>39203</v>
      </c>
      <c r="J1059" s="16" t="s">
        <v>5780</v>
      </c>
    </row>
    <row r="1060" spans="1:10" ht="20.100000000000001" customHeight="1" x14ac:dyDescent="0.25">
      <c r="A1060" s="2">
        <v>37</v>
      </c>
      <c r="B1060" s="3" t="s">
        <v>2027</v>
      </c>
      <c r="C1060" s="4" t="s">
        <v>1250</v>
      </c>
      <c r="D1060" s="5">
        <v>7.8</v>
      </c>
      <c r="E1060" s="5">
        <v>8.18</v>
      </c>
      <c r="F1060" s="5">
        <v>8</v>
      </c>
      <c r="G1060" s="5">
        <v>8</v>
      </c>
      <c r="H1060" s="5" t="s">
        <v>23</v>
      </c>
      <c r="I1060" s="7">
        <v>39203</v>
      </c>
      <c r="J1060" s="16" t="s">
        <v>5780</v>
      </c>
    </row>
    <row r="1061" spans="1:10" ht="20.100000000000001" customHeight="1" x14ac:dyDescent="0.25">
      <c r="A1061" s="2">
        <v>38</v>
      </c>
      <c r="B1061" s="3" t="s">
        <v>2028</v>
      </c>
      <c r="C1061" s="4" t="s">
        <v>2029</v>
      </c>
      <c r="D1061" s="5">
        <v>8.4</v>
      </c>
      <c r="E1061" s="5">
        <v>8.18</v>
      </c>
      <c r="F1061" s="5">
        <v>9</v>
      </c>
      <c r="G1061" s="5">
        <v>8.52</v>
      </c>
      <c r="H1061" s="5" t="s">
        <v>26</v>
      </c>
      <c r="I1061" s="7">
        <v>39234</v>
      </c>
      <c r="J1061" s="16" t="s">
        <v>5780</v>
      </c>
    </row>
    <row r="1062" spans="1:10" ht="20.100000000000001" customHeight="1" x14ac:dyDescent="0.25">
      <c r="A1062" s="2">
        <v>39</v>
      </c>
      <c r="B1062" s="3" t="s">
        <v>2030</v>
      </c>
      <c r="C1062" s="4" t="s">
        <v>2031</v>
      </c>
      <c r="D1062" s="5">
        <v>9</v>
      </c>
      <c r="E1062" s="5">
        <v>9.5500000000000007</v>
      </c>
      <c r="F1062" s="5">
        <v>8</v>
      </c>
      <c r="G1062" s="5">
        <v>8.8699999999999992</v>
      </c>
      <c r="H1062" s="5" t="s">
        <v>26</v>
      </c>
      <c r="I1062" s="7">
        <v>39142</v>
      </c>
      <c r="J1062" s="16" t="s">
        <v>5780</v>
      </c>
    </row>
    <row r="1063" spans="1:10" ht="20.100000000000001" customHeight="1" x14ac:dyDescent="0.25">
      <c r="A1063" s="12"/>
      <c r="B1063" s="13"/>
      <c r="C1063" s="14"/>
      <c r="D1063" s="15"/>
      <c r="E1063" s="15"/>
      <c r="F1063" s="15"/>
      <c r="G1063" s="15"/>
      <c r="H1063" s="15"/>
      <c r="I1063" s="15"/>
      <c r="J1063" s="16" t="s">
        <v>5780</v>
      </c>
    </row>
    <row r="1064" spans="1:10" ht="20.100000000000001" customHeight="1" x14ac:dyDescent="0.3">
      <c r="A1064" s="371" t="s">
        <v>2032</v>
      </c>
      <c r="B1064" s="371"/>
      <c r="C1064" s="371"/>
      <c r="D1064" s="371"/>
      <c r="E1064" s="371"/>
      <c r="F1064" s="371"/>
      <c r="G1064" s="371"/>
      <c r="H1064" s="371"/>
      <c r="I1064" s="371"/>
      <c r="J1064" s="16" t="s">
        <v>5780</v>
      </c>
    </row>
    <row r="1065" spans="1:10" ht="20.100000000000001" customHeight="1" x14ac:dyDescent="0.25">
      <c r="A1065" s="363" t="s">
        <v>289</v>
      </c>
      <c r="B1065" s="363" t="s">
        <v>290</v>
      </c>
      <c r="C1065" s="357" t="s">
        <v>291</v>
      </c>
      <c r="D1065" s="364" t="s">
        <v>292</v>
      </c>
      <c r="E1065" s="365" t="s">
        <v>293</v>
      </c>
      <c r="F1065" s="364" t="s">
        <v>294</v>
      </c>
      <c r="G1065" s="364" t="s">
        <v>295</v>
      </c>
      <c r="H1065" s="364" t="s">
        <v>20</v>
      </c>
      <c r="I1065" s="364" t="s">
        <v>21</v>
      </c>
      <c r="J1065" s="16" t="s">
        <v>5780</v>
      </c>
    </row>
    <row r="1066" spans="1:10" ht="20.100000000000001" customHeight="1" x14ac:dyDescent="0.25">
      <c r="A1066" s="363"/>
      <c r="B1066" s="363"/>
      <c r="C1066" s="357"/>
      <c r="D1066" s="364"/>
      <c r="E1066" s="365"/>
      <c r="F1066" s="364"/>
      <c r="G1066" s="364"/>
      <c r="H1066" s="364"/>
      <c r="I1066" s="364"/>
      <c r="J1066" s="16" t="s">
        <v>5780</v>
      </c>
    </row>
    <row r="1067" spans="1:10" ht="20.100000000000001" customHeight="1" x14ac:dyDescent="0.25">
      <c r="A1067" s="2">
        <v>1</v>
      </c>
      <c r="B1067" s="3" t="s">
        <v>2033</v>
      </c>
      <c r="C1067" s="2" t="s">
        <v>2034</v>
      </c>
      <c r="D1067" s="5">
        <v>8.4</v>
      </c>
      <c r="E1067" s="5">
        <v>6.91</v>
      </c>
      <c r="F1067" s="5">
        <v>8</v>
      </c>
      <c r="G1067" s="5">
        <v>7.74</v>
      </c>
      <c r="H1067" s="2" t="s">
        <v>23</v>
      </c>
      <c r="I1067" s="7">
        <v>39508</v>
      </c>
      <c r="J1067" s="16" t="s">
        <v>5780</v>
      </c>
    </row>
    <row r="1068" spans="1:10" ht="20.100000000000001" customHeight="1" x14ac:dyDescent="0.25">
      <c r="A1068" s="2">
        <v>2</v>
      </c>
      <c r="B1068" s="3" t="s">
        <v>2035</v>
      </c>
      <c r="C1068" s="2" t="s">
        <v>2036</v>
      </c>
      <c r="D1068" s="5">
        <v>7.6</v>
      </c>
      <c r="E1068" s="5">
        <v>7.36</v>
      </c>
      <c r="F1068" s="5">
        <v>10</v>
      </c>
      <c r="G1068" s="5">
        <v>8.2899999999999991</v>
      </c>
      <c r="H1068" s="2" t="s">
        <v>23</v>
      </c>
      <c r="I1068" s="7">
        <v>39326</v>
      </c>
      <c r="J1068" s="16" t="s">
        <v>5780</v>
      </c>
    </row>
    <row r="1069" spans="1:10" ht="20.100000000000001" customHeight="1" x14ac:dyDescent="0.25">
      <c r="A1069" s="2">
        <v>3</v>
      </c>
      <c r="B1069" s="3" t="s">
        <v>2037</v>
      </c>
      <c r="C1069" s="2" t="s">
        <v>2038</v>
      </c>
      <c r="D1069" s="5">
        <v>9.6</v>
      </c>
      <c r="E1069" s="5">
        <v>8.27</v>
      </c>
      <c r="F1069" s="5">
        <v>9</v>
      </c>
      <c r="G1069" s="5">
        <v>8.93</v>
      </c>
      <c r="H1069" s="2" t="s">
        <v>26</v>
      </c>
      <c r="I1069" s="7">
        <v>39326</v>
      </c>
      <c r="J1069" s="16" t="s">
        <v>5780</v>
      </c>
    </row>
    <row r="1070" spans="1:10" ht="20.100000000000001" customHeight="1" x14ac:dyDescent="0.25">
      <c r="A1070" s="2">
        <v>4</v>
      </c>
      <c r="B1070" s="3" t="s">
        <v>2039</v>
      </c>
      <c r="C1070" s="2" t="s">
        <v>2040</v>
      </c>
      <c r="D1070" s="5">
        <v>7.2</v>
      </c>
      <c r="E1070" s="5">
        <v>6.18</v>
      </c>
      <c r="F1070" s="5">
        <v>8</v>
      </c>
      <c r="G1070" s="5">
        <v>7.1</v>
      </c>
      <c r="H1070" s="2" t="s">
        <v>23</v>
      </c>
      <c r="I1070" s="7">
        <v>39508</v>
      </c>
      <c r="J1070" s="16" t="s">
        <v>5780</v>
      </c>
    </row>
    <row r="1071" spans="1:10" ht="20.100000000000001" customHeight="1" x14ac:dyDescent="0.25">
      <c r="A1071" s="2">
        <v>5</v>
      </c>
      <c r="B1071" s="3" t="s">
        <v>2041</v>
      </c>
      <c r="C1071" s="2" t="s">
        <v>2042</v>
      </c>
      <c r="D1071" s="5">
        <v>8.6</v>
      </c>
      <c r="E1071" s="5">
        <v>8</v>
      </c>
      <c r="F1071" s="5">
        <v>9</v>
      </c>
      <c r="G1071" s="5">
        <v>8.52</v>
      </c>
      <c r="H1071" s="2" t="s">
        <v>26</v>
      </c>
      <c r="I1071" s="7">
        <v>39387</v>
      </c>
      <c r="J1071" s="16" t="s">
        <v>5780</v>
      </c>
    </row>
    <row r="1072" spans="1:10" ht="20.100000000000001" customHeight="1" x14ac:dyDescent="0.25">
      <c r="A1072" s="2">
        <v>6</v>
      </c>
      <c r="B1072" s="3" t="s">
        <v>2043</v>
      </c>
      <c r="C1072" s="2" t="s">
        <v>2044</v>
      </c>
      <c r="D1072" s="5">
        <v>8.4</v>
      </c>
      <c r="E1072" s="5">
        <v>7</v>
      </c>
      <c r="F1072" s="5">
        <v>7</v>
      </c>
      <c r="G1072" s="5">
        <v>7.45</v>
      </c>
      <c r="H1072" s="2" t="s">
        <v>23</v>
      </c>
      <c r="I1072" s="7">
        <v>39356</v>
      </c>
      <c r="J1072" s="16" t="s">
        <v>5780</v>
      </c>
    </row>
    <row r="1073" spans="1:10" ht="20.100000000000001" customHeight="1" x14ac:dyDescent="0.25">
      <c r="A1073" s="2">
        <v>7</v>
      </c>
      <c r="B1073" s="3" t="s">
        <v>2045</v>
      </c>
      <c r="C1073" s="2" t="s">
        <v>2046</v>
      </c>
      <c r="D1073" s="5">
        <v>8.6</v>
      </c>
      <c r="E1073" s="5">
        <v>7.36</v>
      </c>
      <c r="F1073" s="5">
        <v>9</v>
      </c>
      <c r="G1073" s="5">
        <v>8.2899999999999991</v>
      </c>
      <c r="H1073" s="2" t="s">
        <v>23</v>
      </c>
      <c r="I1073" s="7">
        <v>39356</v>
      </c>
      <c r="J1073" s="16" t="s">
        <v>5780</v>
      </c>
    </row>
    <row r="1074" spans="1:10" ht="20.100000000000001" customHeight="1" x14ac:dyDescent="0.25">
      <c r="A1074" s="2">
        <v>8</v>
      </c>
      <c r="B1074" s="3" t="s">
        <v>2047</v>
      </c>
      <c r="C1074" s="2" t="s">
        <v>2048</v>
      </c>
      <c r="D1074" s="5">
        <v>8.4</v>
      </c>
      <c r="E1074" s="5">
        <v>7.82</v>
      </c>
      <c r="F1074" s="5">
        <v>9</v>
      </c>
      <c r="G1074" s="5">
        <v>8.39</v>
      </c>
      <c r="H1074" s="2" t="s">
        <v>23</v>
      </c>
      <c r="I1074" s="7">
        <v>39479</v>
      </c>
      <c r="J1074" s="16" t="s">
        <v>5780</v>
      </c>
    </row>
    <row r="1075" spans="1:10" ht="20.100000000000001" customHeight="1" x14ac:dyDescent="0.25">
      <c r="A1075" s="2">
        <v>9</v>
      </c>
      <c r="B1075" s="3" t="s">
        <v>2049</v>
      </c>
      <c r="C1075" s="2" t="s">
        <v>2050</v>
      </c>
      <c r="D1075" s="5">
        <v>9.6</v>
      </c>
      <c r="E1075" s="5">
        <v>7.55</v>
      </c>
      <c r="F1075" s="5">
        <v>9</v>
      </c>
      <c r="G1075" s="5">
        <v>8.68</v>
      </c>
      <c r="H1075" s="2" t="s">
        <v>26</v>
      </c>
      <c r="I1075" s="7">
        <v>39479</v>
      </c>
      <c r="J1075" s="16" t="s">
        <v>5780</v>
      </c>
    </row>
    <row r="1076" spans="1:10" ht="20.100000000000001" customHeight="1" x14ac:dyDescent="0.25">
      <c r="A1076" s="2">
        <v>10</v>
      </c>
      <c r="B1076" s="3" t="s">
        <v>2051</v>
      </c>
      <c r="C1076" s="2" t="s">
        <v>2052</v>
      </c>
      <c r="D1076" s="5">
        <v>9.4</v>
      </c>
      <c r="E1076" s="5">
        <v>8.5500000000000007</v>
      </c>
      <c r="F1076" s="5">
        <v>10</v>
      </c>
      <c r="G1076" s="5">
        <v>9.2899999999999991</v>
      </c>
      <c r="H1076" s="2" t="s">
        <v>26</v>
      </c>
      <c r="I1076" s="7">
        <v>39356</v>
      </c>
      <c r="J1076" s="16" t="s">
        <v>5780</v>
      </c>
    </row>
    <row r="1077" spans="1:10" ht="20.100000000000001" customHeight="1" x14ac:dyDescent="0.25">
      <c r="A1077" s="2">
        <v>11</v>
      </c>
      <c r="B1077" s="3" t="s">
        <v>2053</v>
      </c>
      <c r="C1077" s="2" t="s">
        <v>2054</v>
      </c>
      <c r="D1077" s="5">
        <v>8.6</v>
      </c>
      <c r="E1077" s="5">
        <v>7.91</v>
      </c>
      <c r="F1077" s="5">
        <v>10</v>
      </c>
      <c r="G1077" s="5">
        <v>8.81</v>
      </c>
      <c r="H1077" s="2" t="s">
        <v>26</v>
      </c>
      <c r="I1077" s="7">
        <v>39479</v>
      </c>
      <c r="J1077" s="16" t="s">
        <v>5780</v>
      </c>
    </row>
    <row r="1078" spans="1:10" ht="20.100000000000001" customHeight="1" x14ac:dyDescent="0.25">
      <c r="A1078" s="2">
        <v>12</v>
      </c>
      <c r="B1078" s="3" t="s">
        <v>2055</v>
      </c>
      <c r="C1078" s="2" t="s">
        <v>2056</v>
      </c>
      <c r="D1078" s="5">
        <v>9</v>
      </c>
      <c r="E1078" s="5">
        <v>7.18</v>
      </c>
      <c r="F1078" s="5">
        <v>9</v>
      </c>
      <c r="G1078" s="5">
        <v>8.35</v>
      </c>
      <c r="H1078" s="2" t="s">
        <v>23</v>
      </c>
      <c r="I1078" s="7">
        <v>39417</v>
      </c>
      <c r="J1078" s="16" t="s">
        <v>5780</v>
      </c>
    </row>
    <row r="1079" spans="1:10" ht="20.100000000000001" customHeight="1" x14ac:dyDescent="0.25">
      <c r="A1079" s="2">
        <v>13</v>
      </c>
      <c r="B1079" s="3" t="s">
        <v>2057</v>
      </c>
      <c r="C1079" s="2" t="s">
        <v>2058</v>
      </c>
      <c r="D1079" s="5">
        <v>8.1999999999999993</v>
      </c>
      <c r="E1079" s="5">
        <v>7.09</v>
      </c>
      <c r="F1079" s="5">
        <v>8</v>
      </c>
      <c r="G1079" s="5">
        <v>7.74</v>
      </c>
      <c r="H1079" s="2" t="s">
        <v>23</v>
      </c>
      <c r="I1079" s="7">
        <v>39417</v>
      </c>
      <c r="J1079" s="16" t="s">
        <v>5780</v>
      </c>
    </row>
    <row r="1080" spans="1:10" ht="20.100000000000001" customHeight="1" x14ac:dyDescent="0.25">
      <c r="A1080" s="2">
        <v>14</v>
      </c>
      <c r="B1080" s="3" t="s">
        <v>2059</v>
      </c>
      <c r="C1080" s="2" t="s">
        <v>2060</v>
      </c>
      <c r="D1080" s="5">
        <v>8</v>
      </c>
      <c r="E1080" s="5">
        <v>7</v>
      </c>
      <c r="F1080" s="5">
        <v>9</v>
      </c>
      <c r="G1080" s="5">
        <v>7.97</v>
      </c>
      <c r="H1080" s="2" t="s">
        <v>23</v>
      </c>
      <c r="I1080" s="7">
        <v>39539</v>
      </c>
      <c r="J1080" s="16" t="s">
        <v>5780</v>
      </c>
    </row>
    <row r="1081" spans="1:10" ht="20.100000000000001" customHeight="1" x14ac:dyDescent="0.25">
      <c r="A1081" s="2">
        <v>15</v>
      </c>
      <c r="B1081" s="3" t="s">
        <v>2061</v>
      </c>
      <c r="C1081" s="2" t="s">
        <v>2062</v>
      </c>
      <c r="D1081" s="5">
        <v>8.4</v>
      </c>
      <c r="E1081" s="5">
        <v>7.18</v>
      </c>
      <c r="F1081" s="5">
        <v>9</v>
      </c>
      <c r="G1081" s="5">
        <v>8.16</v>
      </c>
      <c r="H1081" s="2" t="s">
        <v>23</v>
      </c>
      <c r="I1081" s="7">
        <v>39417</v>
      </c>
      <c r="J1081" s="16" t="s">
        <v>5780</v>
      </c>
    </row>
    <row r="1082" spans="1:10" ht="20.100000000000001" customHeight="1" x14ac:dyDescent="0.25">
      <c r="A1082" s="2">
        <v>16</v>
      </c>
      <c r="B1082" s="3" t="s">
        <v>2063</v>
      </c>
      <c r="C1082" s="2" t="s">
        <v>2064</v>
      </c>
      <c r="D1082" s="5">
        <v>8.8000000000000007</v>
      </c>
      <c r="E1082" s="5">
        <v>7.82</v>
      </c>
      <c r="F1082" s="5">
        <v>9</v>
      </c>
      <c r="G1082" s="5">
        <v>8.52</v>
      </c>
      <c r="H1082" s="2" t="s">
        <v>26</v>
      </c>
      <c r="I1082" s="7">
        <v>39356</v>
      </c>
      <c r="J1082" s="16" t="s">
        <v>5780</v>
      </c>
    </row>
    <row r="1083" spans="1:10" ht="20.100000000000001" customHeight="1" x14ac:dyDescent="0.25">
      <c r="A1083" s="2">
        <v>17</v>
      </c>
      <c r="B1083" s="3" t="s">
        <v>2065</v>
      </c>
      <c r="C1083" s="4" t="s">
        <v>2066</v>
      </c>
      <c r="D1083" s="5">
        <v>9.4</v>
      </c>
      <c r="E1083" s="5">
        <v>7.09</v>
      </c>
      <c r="F1083" s="5">
        <v>9</v>
      </c>
      <c r="G1083" s="5">
        <v>8.4499999999999993</v>
      </c>
      <c r="H1083" s="2" t="s">
        <v>23</v>
      </c>
      <c r="I1083" s="7">
        <v>39356</v>
      </c>
      <c r="J1083" s="16" t="s">
        <v>5780</v>
      </c>
    </row>
    <row r="1084" spans="1:10" ht="20.100000000000001" customHeight="1" x14ac:dyDescent="0.25">
      <c r="A1084" s="2">
        <v>18</v>
      </c>
      <c r="B1084" s="3" t="s">
        <v>2067</v>
      </c>
      <c r="C1084" s="4" t="s">
        <v>2068</v>
      </c>
      <c r="D1084" s="5">
        <v>8.8000000000000007</v>
      </c>
      <c r="E1084" s="5">
        <v>7.45</v>
      </c>
      <c r="F1084" s="5">
        <v>9</v>
      </c>
      <c r="G1084" s="5">
        <v>8.39</v>
      </c>
      <c r="H1084" s="2" t="s">
        <v>23</v>
      </c>
      <c r="I1084" s="7">
        <v>39387</v>
      </c>
      <c r="J1084" s="16" t="s">
        <v>5780</v>
      </c>
    </row>
    <row r="1085" spans="1:10" ht="20.100000000000001" customHeight="1" x14ac:dyDescent="0.25">
      <c r="A1085" s="2">
        <v>19</v>
      </c>
      <c r="B1085" s="3" t="s">
        <v>2069</v>
      </c>
      <c r="C1085" s="4" t="s">
        <v>2070</v>
      </c>
      <c r="D1085" s="5">
        <v>8.1999999999999993</v>
      </c>
      <c r="E1085" s="5">
        <v>7.64</v>
      </c>
      <c r="F1085" s="5">
        <v>9</v>
      </c>
      <c r="G1085" s="5">
        <v>8.26</v>
      </c>
      <c r="H1085" s="2" t="s">
        <v>23</v>
      </c>
      <c r="I1085" s="7">
        <v>39387</v>
      </c>
      <c r="J1085" s="16" t="s">
        <v>5780</v>
      </c>
    </row>
    <row r="1086" spans="1:10" ht="20.100000000000001" customHeight="1" x14ac:dyDescent="0.25">
      <c r="A1086" s="2">
        <v>20</v>
      </c>
      <c r="B1086" s="3" t="s">
        <v>2071</v>
      </c>
      <c r="C1086" s="4" t="s">
        <v>2072</v>
      </c>
      <c r="D1086" s="5">
        <v>8.4</v>
      </c>
      <c r="E1086" s="5">
        <v>7.45</v>
      </c>
      <c r="F1086" s="5">
        <v>8</v>
      </c>
      <c r="G1086" s="5">
        <v>7.93</v>
      </c>
      <c r="H1086" s="2" t="s">
        <v>23</v>
      </c>
      <c r="I1086" s="7">
        <v>39479</v>
      </c>
      <c r="J1086" s="16" t="s">
        <v>5780</v>
      </c>
    </row>
    <row r="1087" spans="1:10" ht="20.100000000000001" customHeight="1" x14ac:dyDescent="0.25">
      <c r="A1087" s="2">
        <v>21</v>
      </c>
      <c r="B1087" s="3" t="s">
        <v>2073</v>
      </c>
      <c r="C1087" s="4" t="s">
        <v>2074</v>
      </c>
      <c r="D1087" s="5">
        <v>7.6</v>
      </c>
      <c r="E1087" s="5">
        <v>7.27</v>
      </c>
      <c r="F1087" s="5">
        <v>8</v>
      </c>
      <c r="G1087" s="5">
        <v>7.61</v>
      </c>
      <c r="H1087" s="2" t="s">
        <v>23</v>
      </c>
      <c r="I1087" s="7">
        <v>39417</v>
      </c>
      <c r="J1087" s="16" t="s">
        <v>5780</v>
      </c>
    </row>
    <row r="1088" spans="1:10" ht="20.100000000000001" customHeight="1" x14ac:dyDescent="0.25">
      <c r="A1088" s="2">
        <v>22</v>
      </c>
      <c r="B1088" s="3" t="s">
        <v>2075</v>
      </c>
      <c r="C1088" s="4" t="s">
        <v>2076</v>
      </c>
      <c r="D1088" s="5">
        <v>8.8000000000000007</v>
      </c>
      <c r="E1088" s="5">
        <v>7.64</v>
      </c>
      <c r="F1088" s="5">
        <v>9</v>
      </c>
      <c r="G1088" s="5">
        <v>8.4499999999999993</v>
      </c>
      <c r="H1088" s="2" t="s">
        <v>23</v>
      </c>
      <c r="I1088" s="7">
        <v>39479</v>
      </c>
      <c r="J1088" s="16" t="s">
        <v>5780</v>
      </c>
    </row>
    <row r="1089" spans="1:10" ht="20.100000000000001" customHeight="1" x14ac:dyDescent="0.25">
      <c r="A1089" s="12"/>
      <c r="B1089" s="13"/>
      <c r="C1089" s="14"/>
      <c r="D1089" s="15"/>
      <c r="E1089" s="15"/>
      <c r="F1089" s="15"/>
      <c r="G1089" s="15"/>
      <c r="H1089" s="12"/>
      <c r="I1089" s="12"/>
      <c r="J1089" s="16" t="s">
        <v>5780</v>
      </c>
    </row>
    <row r="1090" spans="1:10" ht="20.100000000000001" customHeight="1" x14ac:dyDescent="0.25">
      <c r="A1090" s="370" t="s">
        <v>2077</v>
      </c>
      <c r="B1090" s="370"/>
      <c r="C1090" s="370"/>
      <c r="D1090" s="370"/>
      <c r="E1090" s="370"/>
      <c r="F1090" s="370"/>
      <c r="G1090" s="370"/>
      <c r="H1090" s="370"/>
      <c r="I1090" s="370"/>
      <c r="J1090" s="16" t="s">
        <v>5780</v>
      </c>
    </row>
    <row r="1091" spans="1:10" ht="20.100000000000001" customHeight="1" x14ac:dyDescent="0.25">
      <c r="A1091" s="363" t="s">
        <v>289</v>
      </c>
      <c r="B1091" s="363" t="s">
        <v>290</v>
      </c>
      <c r="C1091" s="357" t="s">
        <v>291</v>
      </c>
      <c r="D1091" s="364" t="s">
        <v>292</v>
      </c>
      <c r="E1091" s="365" t="s">
        <v>293</v>
      </c>
      <c r="F1091" s="364" t="s">
        <v>294</v>
      </c>
      <c r="G1091" s="364" t="s">
        <v>295</v>
      </c>
      <c r="H1091" s="364" t="s">
        <v>20</v>
      </c>
      <c r="I1091" s="364" t="s">
        <v>21</v>
      </c>
      <c r="J1091" s="16" t="s">
        <v>5780</v>
      </c>
    </row>
    <row r="1092" spans="1:10" ht="20.100000000000001" customHeight="1" x14ac:dyDescent="0.25">
      <c r="A1092" s="363"/>
      <c r="B1092" s="363"/>
      <c r="C1092" s="357"/>
      <c r="D1092" s="364"/>
      <c r="E1092" s="365"/>
      <c r="F1092" s="364"/>
      <c r="G1092" s="364"/>
      <c r="H1092" s="364"/>
      <c r="I1092" s="364"/>
      <c r="J1092" s="16" t="s">
        <v>5780</v>
      </c>
    </row>
    <row r="1093" spans="1:10" ht="20.100000000000001" customHeight="1" x14ac:dyDescent="0.25">
      <c r="A1093" s="2">
        <v>1</v>
      </c>
      <c r="B1093" s="3" t="s">
        <v>2078</v>
      </c>
      <c r="C1093" s="4" t="s">
        <v>2079</v>
      </c>
      <c r="D1093" s="23">
        <v>8.91</v>
      </c>
      <c r="E1093" s="23">
        <v>8</v>
      </c>
      <c r="F1093" s="23">
        <v>8</v>
      </c>
      <c r="G1093" s="23">
        <v>8.3000000000000007</v>
      </c>
      <c r="H1093" s="23" t="s">
        <v>23</v>
      </c>
      <c r="I1093" s="7">
        <v>39600</v>
      </c>
      <c r="J1093" s="16" t="s">
        <v>5780</v>
      </c>
    </row>
    <row r="1094" spans="1:10" ht="20.100000000000001" customHeight="1" x14ac:dyDescent="0.25">
      <c r="A1094" s="2">
        <v>2</v>
      </c>
      <c r="B1094" s="3" t="s">
        <v>2080</v>
      </c>
      <c r="C1094" s="4" t="s">
        <v>2081</v>
      </c>
      <c r="D1094" s="23">
        <v>8.4499999999999993</v>
      </c>
      <c r="E1094" s="23">
        <v>8.25</v>
      </c>
      <c r="F1094" s="23">
        <v>9</v>
      </c>
      <c r="G1094" s="23">
        <v>8.5399999999999991</v>
      </c>
      <c r="H1094" s="23" t="s">
        <v>26</v>
      </c>
      <c r="I1094" s="7">
        <v>39630</v>
      </c>
      <c r="J1094" s="16" t="s">
        <v>5780</v>
      </c>
    </row>
    <row r="1095" spans="1:10" ht="20.100000000000001" customHeight="1" x14ac:dyDescent="0.25">
      <c r="A1095" s="2">
        <v>3</v>
      </c>
      <c r="B1095" s="3" t="s">
        <v>2082</v>
      </c>
      <c r="C1095" s="4" t="s">
        <v>2083</v>
      </c>
      <c r="D1095" s="23">
        <v>7.82</v>
      </c>
      <c r="E1095" s="23">
        <v>6.96</v>
      </c>
      <c r="F1095" s="23">
        <v>9</v>
      </c>
      <c r="G1095" s="23">
        <v>7.86</v>
      </c>
      <c r="H1095" s="23" t="s">
        <v>23</v>
      </c>
      <c r="I1095" s="7">
        <v>39661</v>
      </c>
      <c r="J1095" s="16" t="s">
        <v>5780</v>
      </c>
    </row>
    <row r="1096" spans="1:10" ht="20.100000000000001" customHeight="1" x14ac:dyDescent="0.25">
      <c r="A1096" s="2">
        <v>4</v>
      </c>
      <c r="B1096" s="3" t="s">
        <v>2084</v>
      </c>
      <c r="C1096" s="4" t="s">
        <v>2085</v>
      </c>
      <c r="D1096" s="23">
        <v>8.36</v>
      </c>
      <c r="E1096" s="23">
        <v>8.25</v>
      </c>
      <c r="F1096" s="23">
        <v>9</v>
      </c>
      <c r="G1096" s="23">
        <v>8.51</v>
      </c>
      <c r="H1096" s="23" t="s">
        <v>26</v>
      </c>
      <c r="I1096" s="7">
        <v>39569</v>
      </c>
      <c r="J1096" s="16" t="s">
        <v>5780</v>
      </c>
    </row>
    <row r="1097" spans="1:10" ht="20.100000000000001" customHeight="1" x14ac:dyDescent="0.25">
      <c r="A1097" s="2">
        <v>5</v>
      </c>
      <c r="B1097" s="3" t="s">
        <v>2086</v>
      </c>
      <c r="C1097" s="4" t="s">
        <v>2087</v>
      </c>
      <c r="D1097" s="23">
        <v>7.09</v>
      </c>
      <c r="E1097" s="23">
        <v>6.79</v>
      </c>
      <c r="F1097" s="23">
        <v>9</v>
      </c>
      <c r="G1097" s="23">
        <v>7.56</v>
      </c>
      <c r="H1097" s="23" t="s">
        <v>23</v>
      </c>
      <c r="I1097" s="7">
        <v>39630</v>
      </c>
      <c r="J1097" s="16" t="s">
        <v>5780</v>
      </c>
    </row>
    <row r="1098" spans="1:10" ht="20.100000000000001" customHeight="1" x14ac:dyDescent="0.25">
      <c r="A1098" s="2">
        <v>6</v>
      </c>
      <c r="B1098" s="3" t="s">
        <v>2088</v>
      </c>
      <c r="C1098" s="4" t="s">
        <v>2089</v>
      </c>
      <c r="D1098" s="23">
        <v>8.18</v>
      </c>
      <c r="E1098" s="23">
        <v>7.29</v>
      </c>
      <c r="F1098" s="23">
        <v>8</v>
      </c>
      <c r="G1098" s="23">
        <v>7.8</v>
      </c>
      <c r="H1098" s="23" t="s">
        <v>23</v>
      </c>
      <c r="I1098" s="7">
        <v>39569</v>
      </c>
      <c r="J1098" s="16" t="s">
        <v>5780</v>
      </c>
    </row>
    <row r="1099" spans="1:10" ht="20.100000000000001" customHeight="1" x14ac:dyDescent="0.25">
      <c r="A1099" s="2">
        <v>7</v>
      </c>
      <c r="B1099" s="3" t="s">
        <v>2090</v>
      </c>
      <c r="C1099" s="4" t="s">
        <v>2091</v>
      </c>
      <c r="D1099" s="23">
        <v>7.91</v>
      </c>
      <c r="E1099" s="23">
        <v>7.58</v>
      </c>
      <c r="F1099" s="23">
        <v>9</v>
      </c>
      <c r="G1099" s="23">
        <v>8.1199999999999992</v>
      </c>
      <c r="H1099" s="23" t="s">
        <v>23</v>
      </c>
      <c r="I1099" s="7">
        <v>39630</v>
      </c>
      <c r="J1099" s="16" t="s">
        <v>5780</v>
      </c>
    </row>
    <row r="1100" spans="1:10" ht="20.100000000000001" customHeight="1" x14ac:dyDescent="0.25">
      <c r="A1100" s="2">
        <v>8</v>
      </c>
      <c r="B1100" s="3" t="s">
        <v>2092</v>
      </c>
      <c r="C1100" s="4" t="s">
        <v>2093</v>
      </c>
      <c r="D1100" s="23">
        <v>8.64</v>
      </c>
      <c r="E1100" s="23">
        <v>8.17</v>
      </c>
      <c r="F1100" s="23">
        <v>9</v>
      </c>
      <c r="G1100" s="23">
        <v>8.58</v>
      </c>
      <c r="H1100" s="23" t="s">
        <v>26</v>
      </c>
      <c r="I1100" s="7">
        <v>39569</v>
      </c>
      <c r="J1100" s="16" t="s">
        <v>5780</v>
      </c>
    </row>
    <row r="1101" spans="1:10" ht="20.100000000000001" customHeight="1" x14ac:dyDescent="0.25">
      <c r="A1101" s="2">
        <v>9</v>
      </c>
      <c r="B1101" s="3" t="s">
        <v>2094</v>
      </c>
      <c r="C1101" s="4" t="s">
        <v>2095</v>
      </c>
      <c r="D1101" s="23">
        <v>8.18</v>
      </c>
      <c r="E1101" s="23">
        <v>7.79</v>
      </c>
      <c r="F1101" s="23">
        <v>9</v>
      </c>
      <c r="G1101" s="23">
        <v>8.2899999999999991</v>
      </c>
      <c r="H1101" s="23" t="s">
        <v>23</v>
      </c>
      <c r="I1101" s="7">
        <v>39630</v>
      </c>
      <c r="J1101" s="16" t="s">
        <v>5780</v>
      </c>
    </row>
    <row r="1102" spans="1:10" ht="20.100000000000001" customHeight="1" x14ac:dyDescent="0.25">
      <c r="A1102" s="2">
        <v>10</v>
      </c>
      <c r="B1102" s="3" t="s">
        <v>2096</v>
      </c>
      <c r="C1102" s="4" t="s">
        <v>2097</v>
      </c>
      <c r="D1102" s="23">
        <v>9.09</v>
      </c>
      <c r="E1102" s="23">
        <v>8.5</v>
      </c>
      <c r="F1102" s="23">
        <v>9</v>
      </c>
      <c r="G1102" s="23">
        <v>8.85</v>
      </c>
      <c r="H1102" s="23" t="s">
        <v>26</v>
      </c>
      <c r="I1102" s="7">
        <v>39630</v>
      </c>
      <c r="J1102" s="16" t="s">
        <v>5780</v>
      </c>
    </row>
    <row r="1103" spans="1:10" ht="20.100000000000001" customHeight="1" x14ac:dyDescent="0.25">
      <c r="A1103" s="2">
        <v>11</v>
      </c>
      <c r="B1103" s="3" t="s">
        <v>2098</v>
      </c>
      <c r="C1103" s="4" t="s">
        <v>2099</v>
      </c>
      <c r="D1103" s="23">
        <v>7.73</v>
      </c>
      <c r="E1103" s="23">
        <v>7.21</v>
      </c>
      <c r="F1103" s="23">
        <v>9</v>
      </c>
      <c r="G1103" s="23">
        <v>7.93</v>
      </c>
      <c r="H1103" s="23" t="s">
        <v>23</v>
      </c>
      <c r="I1103" s="7">
        <v>39600</v>
      </c>
      <c r="J1103" s="16" t="s">
        <v>5780</v>
      </c>
    </row>
    <row r="1104" spans="1:10" ht="20.100000000000001" customHeight="1" x14ac:dyDescent="0.25">
      <c r="A1104" s="2">
        <v>12</v>
      </c>
      <c r="B1104" s="3" t="s">
        <v>2100</v>
      </c>
      <c r="C1104" s="4" t="s">
        <v>2101</v>
      </c>
      <c r="D1104" s="23">
        <v>8.09</v>
      </c>
      <c r="E1104" s="23">
        <v>7.67</v>
      </c>
      <c r="F1104" s="23">
        <v>9</v>
      </c>
      <c r="G1104" s="23">
        <v>8.2100000000000009</v>
      </c>
      <c r="H1104" s="23" t="s">
        <v>23</v>
      </c>
      <c r="I1104" s="7">
        <v>39630</v>
      </c>
      <c r="J1104" s="16" t="s">
        <v>5780</v>
      </c>
    </row>
    <row r="1105" spans="1:10" ht="20.100000000000001" customHeight="1" x14ac:dyDescent="0.25">
      <c r="A1105" s="2">
        <v>13</v>
      </c>
      <c r="B1105" s="3" t="s">
        <v>2102</v>
      </c>
      <c r="C1105" s="4" t="s">
        <v>2103</v>
      </c>
      <c r="D1105" s="23">
        <v>8.27</v>
      </c>
      <c r="E1105" s="23">
        <v>6.75</v>
      </c>
      <c r="F1105" s="23">
        <v>9</v>
      </c>
      <c r="G1105" s="23">
        <v>7.94</v>
      </c>
      <c r="H1105" s="23" t="s">
        <v>23</v>
      </c>
      <c r="I1105" s="7">
        <v>39569</v>
      </c>
      <c r="J1105" s="16" t="s">
        <v>5780</v>
      </c>
    </row>
    <row r="1106" spans="1:10" ht="20.100000000000001" customHeight="1" x14ac:dyDescent="0.25">
      <c r="A1106" s="2">
        <v>14</v>
      </c>
      <c r="B1106" s="3" t="s">
        <v>2104</v>
      </c>
      <c r="C1106" s="4" t="s">
        <v>2105</v>
      </c>
      <c r="D1106" s="23">
        <v>9</v>
      </c>
      <c r="E1106" s="23">
        <v>8.7899999999999991</v>
      </c>
      <c r="F1106" s="23">
        <v>9</v>
      </c>
      <c r="G1106" s="23">
        <v>8.92</v>
      </c>
      <c r="H1106" s="23" t="s">
        <v>26</v>
      </c>
      <c r="I1106" s="7">
        <v>39539</v>
      </c>
      <c r="J1106" s="16" t="s">
        <v>5780</v>
      </c>
    </row>
    <row r="1107" spans="1:10" ht="20.100000000000001" customHeight="1" x14ac:dyDescent="0.25">
      <c r="A1107" s="2">
        <v>15</v>
      </c>
      <c r="B1107" s="3" t="s">
        <v>2106</v>
      </c>
      <c r="C1107" s="4" t="s">
        <v>2107</v>
      </c>
      <c r="D1107" s="23">
        <v>7.64</v>
      </c>
      <c r="E1107" s="23">
        <v>6.58</v>
      </c>
      <c r="F1107" s="23">
        <v>9</v>
      </c>
      <c r="G1107" s="23">
        <v>7.67</v>
      </c>
      <c r="H1107" s="23" t="s">
        <v>23</v>
      </c>
      <c r="I1107" s="7">
        <v>39630</v>
      </c>
      <c r="J1107" s="16" t="s">
        <v>5780</v>
      </c>
    </row>
    <row r="1108" spans="1:10" ht="20.100000000000001" customHeight="1" x14ac:dyDescent="0.25">
      <c r="A1108" s="2">
        <v>16</v>
      </c>
      <c r="B1108" s="3" t="s">
        <v>2108</v>
      </c>
      <c r="C1108" s="4" t="s">
        <v>2109</v>
      </c>
      <c r="D1108" s="23">
        <v>6.55</v>
      </c>
      <c r="E1108" s="23">
        <v>7.13</v>
      </c>
      <c r="F1108" s="23">
        <v>9</v>
      </c>
      <c r="G1108" s="23">
        <v>7.5</v>
      </c>
      <c r="H1108" s="23" t="s">
        <v>23</v>
      </c>
      <c r="I1108" s="7">
        <v>39630</v>
      </c>
      <c r="J1108" s="16" t="s">
        <v>5780</v>
      </c>
    </row>
    <row r="1109" spans="1:10" ht="20.100000000000001" customHeight="1" x14ac:dyDescent="0.25">
      <c r="A1109" s="2">
        <v>17</v>
      </c>
      <c r="B1109" s="3" t="s">
        <v>2110</v>
      </c>
      <c r="C1109" s="4" t="s">
        <v>2111</v>
      </c>
      <c r="D1109" s="23">
        <v>8.4499999999999993</v>
      </c>
      <c r="E1109" s="23">
        <v>8.9600000000000009</v>
      </c>
      <c r="F1109" s="23">
        <v>9</v>
      </c>
      <c r="G1109" s="23">
        <v>8.8000000000000007</v>
      </c>
      <c r="H1109" s="23" t="s">
        <v>26</v>
      </c>
      <c r="I1109" s="7">
        <v>39508</v>
      </c>
      <c r="J1109" s="16" t="s">
        <v>5780</v>
      </c>
    </row>
    <row r="1110" spans="1:10" ht="20.100000000000001" customHeight="1" x14ac:dyDescent="0.25">
      <c r="A1110" s="2">
        <v>18</v>
      </c>
      <c r="B1110" s="3" t="s">
        <v>2112</v>
      </c>
      <c r="C1110" s="4" t="s">
        <v>2113</v>
      </c>
      <c r="D1110" s="23">
        <v>7</v>
      </c>
      <c r="E1110" s="23">
        <v>6.46</v>
      </c>
      <c r="F1110" s="23">
        <v>8</v>
      </c>
      <c r="G1110" s="23">
        <v>7.11</v>
      </c>
      <c r="H1110" s="23" t="s">
        <v>23</v>
      </c>
      <c r="I1110" s="7">
        <v>39692</v>
      </c>
      <c r="J1110" s="16" t="s">
        <v>5780</v>
      </c>
    </row>
    <row r="1111" spans="1:10" ht="20.100000000000001" customHeight="1" x14ac:dyDescent="0.25">
      <c r="A1111" s="2">
        <v>19</v>
      </c>
      <c r="B1111" s="3" t="s">
        <v>2114</v>
      </c>
      <c r="C1111" s="4" t="s">
        <v>2115</v>
      </c>
      <c r="D1111" s="23">
        <v>7.36</v>
      </c>
      <c r="E1111" s="23">
        <v>6.04</v>
      </c>
      <c r="F1111" s="23">
        <v>9</v>
      </c>
      <c r="G1111" s="23">
        <v>7.38</v>
      </c>
      <c r="H1111" s="23" t="s">
        <v>23</v>
      </c>
      <c r="I1111" s="7">
        <v>39661</v>
      </c>
      <c r="J1111" s="16" t="s">
        <v>5780</v>
      </c>
    </row>
    <row r="1112" spans="1:10" ht="20.100000000000001" customHeight="1" x14ac:dyDescent="0.25">
      <c r="A1112" s="2">
        <v>20</v>
      </c>
      <c r="B1112" s="3" t="s">
        <v>2116</v>
      </c>
      <c r="C1112" s="4" t="s">
        <v>2117</v>
      </c>
      <c r="D1112" s="23">
        <v>7.36</v>
      </c>
      <c r="E1112" s="23">
        <v>6.88</v>
      </c>
      <c r="F1112" s="23">
        <v>9</v>
      </c>
      <c r="G1112" s="23">
        <v>7.68</v>
      </c>
      <c r="H1112" s="23" t="s">
        <v>23</v>
      </c>
      <c r="I1112" s="7">
        <v>39508</v>
      </c>
      <c r="J1112" s="16" t="s">
        <v>5780</v>
      </c>
    </row>
    <row r="1113" spans="1:10" ht="20.100000000000001" customHeight="1" x14ac:dyDescent="0.25">
      <c r="A1113" s="2">
        <v>21</v>
      </c>
      <c r="B1113" s="3" t="s">
        <v>2118</v>
      </c>
      <c r="C1113" s="4" t="s">
        <v>2119</v>
      </c>
      <c r="D1113" s="23">
        <v>7.91</v>
      </c>
      <c r="E1113" s="23">
        <v>7.67</v>
      </c>
      <c r="F1113" s="23">
        <v>9</v>
      </c>
      <c r="G1113" s="23">
        <v>8.15</v>
      </c>
      <c r="H1113" s="23" t="s">
        <v>23</v>
      </c>
      <c r="I1113" s="7">
        <v>39539</v>
      </c>
      <c r="J1113" s="16" t="s">
        <v>5780</v>
      </c>
    </row>
    <row r="1114" spans="1:10" ht="20.100000000000001" customHeight="1" x14ac:dyDescent="0.25">
      <c r="A1114" s="2">
        <v>22</v>
      </c>
      <c r="B1114" s="3" t="s">
        <v>2120</v>
      </c>
      <c r="C1114" s="4" t="s">
        <v>2121</v>
      </c>
      <c r="D1114" s="23">
        <v>8.64</v>
      </c>
      <c r="E1114" s="23">
        <v>7.75</v>
      </c>
      <c r="F1114" s="23">
        <v>9</v>
      </c>
      <c r="G1114" s="23">
        <v>8.43</v>
      </c>
      <c r="H1114" s="23" t="s">
        <v>23</v>
      </c>
      <c r="I1114" s="7">
        <v>39630</v>
      </c>
      <c r="J1114" s="16" t="s">
        <v>5780</v>
      </c>
    </row>
    <row r="1115" spans="1:10" ht="20.100000000000001" customHeight="1" x14ac:dyDescent="0.25">
      <c r="A1115" s="2">
        <v>23</v>
      </c>
      <c r="B1115" s="3" t="s">
        <v>2122</v>
      </c>
      <c r="C1115" s="4" t="s">
        <v>2123</v>
      </c>
      <c r="D1115" s="23">
        <v>8</v>
      </c>
      <c r="E1115" s="23">
        <v>7</v>
      </c>
      <c r="F1115" s="23">
        <v>8</v>
      </c>
      <c r="G1115" s="23">
        <v>7.64</v>
      </c>
      <c r="H1115" s="23" t="s">
        <v>23</v>
      </c>
      <c r="I1115" s="7">
        <v>39600</v>
      </c>
      <c r="J1115" s="16" t="s">
        <v>5780</v>
      </c>
    </row>
    <row r="1116" spans="1:10" ht="20.100000000000001" customHeight="1" x14ac:dyDescent="0.25">
      <c r="A1116" s="2">
        <v>24</v>
      </c>
      <c r="B1116" s="30" t="s">
        <v>2124</v>
      </c>
      <c r="C1116" s="31" t="s">
        <v>2125</v>
      </c>
      <c r="D1116" s="69">
        <v>8</v>
      </c>
      <c r="E1116" s="69">
        <v>6.29</v>
      </c>
      <c r="F1116" s="373" t="s">
        <v>2126</v>
      </c>
      <c r="G1116" s="373"/>
      <c r="H1116" s="373"/>
      <c r="I1116" s="373"/>
      <c r="J1116" s="16" t="s">
        <v>5780</v>
      </c>
    </row>
    <row r="1117" spans="1:10" ht="20.100000000000001" customHeight="1" x14ac:dyDescent="0.25">
      <c r="A1117" s="2">
        <v>25</v>
      </c>
      <c r="B1117" s="3" t="s">
        <v>2127</v>
      </c>
      <c r="C1117" s="4" t="s">
        <v>2128</v>
      </c>
      <c r="D1117" s="23">
        <v>7.91</v>
      </c>
      <c r="E1117" s="23">
        <v>8.08</v>
      </c>
      <c r="F1117" s="23">
        <v>9</v>
      </c>
      <c r="G1117" s="23">
        <v>8.3000000000000007</v>
      </c>
      <c r="H1117" s="23" t="s">
        <v>23</v>
      </c>
      <c r="I1117" s="7">
        <v>39600</v>
      </c>
      <c r="J1117" s="16" t="s">
        <v>5780</v>
      </c>
    </row>
    <row r="1118" spans="1:10" ht="20.100000000000001" customHeight="1" x14ac:dyDescent="0.25">
      <c r="A1118" s="2">
        <v>26</v>
      </c>
      <c r="B1118" s="3" t="s">
        <v>2129</v>
      </c>
      <c r="C1118" s="4" t="s">
        <v>2130</v>
      </c>
      <c r="D1118" s="23">
        <v>6.82</v>
      </c>
      <c r="E1118" s="23">
        <v>6.26</v>
      </c>
      <c r="F1118" s="23">
        <v>8</v>
      </c>
      <c r="G1118" s="23">
        <v>6.97</v>
      </c>
      <c r="H1118" s="23" t="s">
        <v>23</v>
      </c>
      <c r="I1118" s="7">
        <v>39600</v>
      </c>
      <c r="J1118" s="16" t="s">
        <v>5780</v>
      </c>
    </row>
    <row r="1119" spans="1:10" ht="30" customHeight="1" x14ac:dyDescent="0.25">
      <c r="A1119" s="2">
        <v>27</v>
      </c>
      <c r="B1119" s="3" t="s">
        <v>2131</v>
      </c>
      <c r="C1119" s="4" t="s">
        <v>2132</v>
      </c>
      <c r="D1119" s="23">
        <v>7</v>
      </c>
      <c r="E1119" s="23">
        <v>6.58</v>
      </c>
      <c r="F1119" s="23">
        <v>9</v>
      </c>
      <c r="G1119" s="23">
        <v>7.45</v>
      </c>
      <c r="H1119" s="23" t="s">
        <v>23</v>
      </c>
      <c r="I1119" s="7">
        <v>39539</v>
      </c>
      <c r="J1119" s="16" t="s">
        <v>5780</v>
      </c>
    </row>
    <row r="1120" spans="1:10" ht="20.100000000000001" customHeight="1" x14ac:dyDescent="0.25">
      <c r="A1120" s="2">
        <v>28</v>
      </c>
      <c r="B1120" s="3" t="s">
        <v>2133</v>
      </c>
      <c r="C1120" s="4" t="s">
        <v>2134</v>
      </c>
      <c r="D1120" s="23">
        <v>8.64</v>
      </c>
      <c r="E1120" s="23">
        <v>8.2899999999999991</v>
      </c>
      <c r="F1120" s="23">
        <v>9</v>
      </c>
      <c r="G1120" s="23">
        <v>8.6199999999999992</v>
      </c>
      <c r="H1120" s="23" t="s">
        <v>26</v>
      </c>
      <c r="I1120" s="7">
        <v>39539</v>
      </c>
      <c r="J1120" s="16" t="s">
        <v>5780</v>
      </c>
    </row>
    <row r="1121" spans="1:10" ht="20.100000000000001" customHeight="1" x14ac:dyDescent="0.25">
      <c r="A1121" s="2">
        <v>29</v>
      </c>
      <c r="B1121" s="3" t="s">
        <v>2135</v>
      </c>
      <c r="C1121" s="4" t="s">
        <v>2136</v>
      </c>
      <c r="D1121" s="23">
        <v>7</v>
      </c>
      <c r="E1121" s="23">
        <v>7.54</v>
      </c>
      <c r="F1121" s="23">
        <v>9</v>
      </c>
      <c r="G1121" s="23">
        <v>7.8</v>
      </c>
      <c r="H1121" s="23" t="s">
        <v>23</v>
      </c>
      <c r="I1121" s="7">
        <v>39630</v>
      </c>
      <c r="J1121" s="16" t="s">
        <v>5780</v>
      </c>
    </row>
    <row r="1122" spans="1:10" ht="20.100000000000001" customHeight="1" x14ac:dyDescent="0.25">
      <c r="A1122" s="2">
        <v>30</v>
      </c>
      <c r="B1122" s="3" t="s">
        <v>2137</v>
      </c>
      <c r="C1122" s="4" t="s">
        <v>2138</v>
      </c>
      <c r="D1122" s="23">
        <v>7.73</v>
      </c>
      <c r="E1122" s="23">
        <v>6.21</v>
      </c>
      <c r="F1122" s="23">
        <v>9</v>
      </c>
      <c r="G1122" s="23">
        <v>7.56</v>
      </c>
      <c r="H1122" s="23" t="s">
        <v>23</v>
      </c>
      <c r="I1122" s="7">
        <v>39600</v>
      </c>
      <c r="J1122" s="16" t="s">
        <v>5780</v>
      </c>
    </row>
    <row r="1123" spans="1:10" ht="20.100000000000001" customHeight="1" x14ac:dyDescent="0.25">
      <c r="A1123" s="2">
        <v>31</v>
      </c>
      <c r="B1123" s="3" t="s">
        <v>2139</v>
      </c>
      <c r="C1123" s="4" t="s">
        <v>2140</v>
      </c>
      <c r="D1123" s="23">
        <v>7.36</v>
      </c>
      <c r="E1123" s="23">
        <v>5.92</v>
      </c>
      <c r="F1123" s="23">
        <v>5</v>
      </c>
      <c r="G1123" s="23">
        <v>6.12</v>
      </c>
      <c r="H1123" s="23" t="s">
        <v>82</v>
      </c>
      <c r="I1123" s="7">
        <v>39661</v>
      </c>
      <c r="J1123" s="16" t="s">
        <v>5780</v>
      </c>
    </row>
    <row r="1124" spans="1:10" ht="20.100000000000001" customHeight="1" x14ac:dyDescent="0.25">
      <c r="A1124" s="2">
        <v>32</v>
      </c>
      <c r="B1124" s="3" t="s">
        <v>2141</v>
      </c>
      <c r="C1124" s="4" t="s">
        <v>2142</v>
      </c>
      <c r="D1124" s="23">
        <v>8.09</v>
      </c>
      <c r="E1124" s="23">
        <v>7.96</v>
      </c>
      <c r="F1124" s="23">
        <v>9</v>
      </c>
      <c r="G1124" s="23">
        <v>8.32</v>
      </c>
      <c r="H1124" s="23" t="s">
        <v>23</v>
      </c>
      <c r="I1124" s="7">
        <v>39569</v>
      </c>
      <c r="J1124" s="16" t="s">
        <v>5780</v>
      </c>
    </row>
    <row r="1125" spans="1:10" ht="20.100000000000001" customHeight="1" x14ac:dyDescent="0.25">
      <c r="A1125" s="2">
        <v>33</v>
      </c>
      <c r="B1125" s="3" t="s">
        <v>2143</v>
      </c>
      <c r="C1125" s="4" t="s">
        <v>2144</v>
      </c>
      <c r="D1125" s="23">
        <v>6.82</v>
      </c>
      <c r="E1125" s="23">
        <v>7.17</v>
      </c>
      <c r="F1125" s="23">
        <v>8</v>
      </c>
      <c r="G1125" s="23">
        <v>7.3</v>
      </c>
      <c r="H1125" s="23" t="s">
        <v>23</v>
      </c>
      <c r="I1125" s="7">
        <v>39600</v>
      </c>
      <c r="J1125" s="16" t="s">
        <v>5780</v>
      </c>
    </row>
    <row r="1126" spans="1:10" ht="20.100000000000001" customHeight="1" x14ac:dyDescent="0.25">
      <c r="A1126" s="2">
        <v>34</v>
      </c>
      <c r="B1126" s="3" t="s">
        <v>2145</v>
      </c>
      <c r="C1126" s="4" t="s">
        <v>2146</v>
      </c>
      <c r="D1126" s="23">
        <v>8.82</v>
      </c>
      <c r="E1126" s="23">
        <v>8.17</v>
      </c>
      <c r="F1126" s="23">
        <v>9</v>
      </c>
      <c r="G1126" s="23">
        <v>8.64</v>
      </c>
      <c r="H1126" s="23" t="s">
        <v>23</v>
      </c>
      <c r="I1126" s="7">
        <v>39630</v>
      </c>
      <c r="J1126" s="16" t="s">
        <v>5780</v>
      </c>
    </row>
    <row r="1127" spans="1:10" ht="20.100000000000001" customHeight="1" x14ac:dyDescent="0.25">
      <c r="A1127" s="2">
        <v>35</v>
      </c>
      <c r="B1127" s="3" t="s">
        <v>2147</v>
      </c>
      <c r="C1127" s="4" t="s">
        <v>2148</v>
      </c>
      <c r="D1127" s="23">
        <v>7.18</v>
      </c>
      <c r="E1127" s="23">
        <v>6</v>
      </c>
      <c r="F1127" s="23">
        <v>8</v>
      </c>
      <c r="G1127" s="23">
        <v>7</v>
      </c>
      <c r="H1127" s="23" t="s">
        <v>23</v>
      </c>
      <c r="I1127" s="7">
        <v>39600</v>
      </c>
      <c r="J1127" s="16" t="s">
        <v>5780</v>
      </c>
    </row>
    <row r="1128" spans="1:10" ht="20.100000000000001" customHeight="1" x14ac:dyDescent="0.25">
      <c r="A1128" s="2">
        <v>36</v>
      </c>
      <c r="B1128" s="3" t="s">
        <v>2149</v>
      </c>
      <c r="C1128" s="4" t="s">
        <v>2150</v>
      </c>
      <c r="D1128" s="23">
        <v>7.36</v>
      </c>
      <c r="E1128" s="23">
        <v>6.46</v>
      </c>
      <c r="F1128" s="23">
        <v>8</v>
      </c>
      <c r="G1128" s="23">
        <v>7.23</v>
      </c>
      <c r="H1128" s="23" t="s">
        <v>23</v>
      </c>
      <c r="I1128" s="7">
        <v>39600</v>
      </c>
      <c r="J1128" s="16" t="s">
        <v>5780</v>
      </c>
    </row>
    <row r="1129" spans="1:10" ht="20.100000000000001" customHeight="1" x14ac:dyDescent="0.25">
      <c r="A1129" s="2">
        <v>37</v>
      </c>
      <c r="B1129" s="3" t="s">
        <v>2151</v>
      </c>
      <c r="C1129" s="4" t="s">
        <v>2152</v>
      </c>
      <c r="D1129" s="23">
        <v>8.09</v>
      </c>
      <c r="E1129" s="23">
        <v>6.54</v>
      </c>
      <c r="F1129" s="23">
        <v>9</v>
      </c>
      <c r="G1129" s="23">
        <v>7.8</v>
      </c>
      <c r="H1129" s="23" t="s">
        <v>23</v>
      </c>
      <c r="I1129" s="43">
        <v>40360</v>
      </c>
      <c r="J1129" s="16" t="s">
        <v>5780</v>
      </c>
    </row>
    <row r="1130" spans="1:10" ht="20.100000000000001" customHeight="1" x14ac:dyDescent="0.25">
      <c r="A1130" s="2">
        <v>38</v>
      </c>
      <c r="B1130" s="3" t="s">
        <v>2153</v>
      </c>
      <c r="C1130" s="4" t="s">
        <v>2154</v>
      </c>
      <c r="D1130" s="23">
        <v>7.82</v>
      </c>
      <c r="E1130" s="23">
        <v>8.4600000000000009</v>
      </c>
      <c r="F1130" s="23">
        <v>9</v>
      </c>
      <c r="G1130" s="23">
        <v>8.41</v>
      </c>
      <c r="H1130" s="23" t="s">
        <v>23</v>
      </c>
      <c r="I1130" s="7">
        <v>39630</v>
      </c>
      <c r="J1130" s="16" t="s">
        <v>5780</v>
      </c>
    </row>
    <row r="1131" spans="1:10" ht="20.100000000000001" customHeight="1" x14ac:dyDescent="0.25">
      <c r="A1131" s="2">
        <v>39</v>
      </c>
      <c r="B1131" s="3" t="s">
        <v>2155</v>
      </c>
      <c r="C1131" s="2" t="s">
        <v>2156</v>
      </c>
      <c r="D1131" s="23">
        <v>9.09</v>
      </c>
      <c r="E1131" s="23">
        <v>8.9600000000000009</v>
      </c>
      <c r="F1131" s="23">
        <v>9</v>
      </c>
      <c r="G1131" s="23">
        <v>9.02</v>
      </c>
      <c r="H1131" s="23" t="s">
        <v>26</v>
      </c>
      <c r="I1131" s="7">
        <v>39508</v>
      </c>
      <c r="J1131" s="16" t="s">
        <v>5780</v>
      </c>
    </row>
    <row r="1132" spans="1:10" ht="20.100000000000001" customHeight="1" x14ac:dyDescent="0.25">
      <c r="A1132" s="2">
        <v>40</v>
      </c>
      <c r="B1132" s="3" t="s">
        <v>2157</v>
      </c>
      <c r="C1132" s="2" t="s">
        <v>2158</v>
      </c>
      <c r="D1132" s="23">
        <v>9</v>
      </c>
      <c r="E1132" s="23">
        <v>8.7100000000000009</v>
      </c>
      <c r="F1132" s="23">
        <v>9</v>
      </c>
      <c r="G1132" s="23">
        <v>8.89</v>
      </c>
      <c r="H1132" s="23" t="s">
        <v>26</v>
      </c>
      <c r="I1132" s="7">
        <v>39600</v>
      </c>
      <c r="J1132" s="16" t="s">
        <v>5780</v>
      </c>
    </row>
    <row r="1133" spans="1:10" ht="20.100000000000001" customHeight="1" x14ac:dyDescent="0.25">
      <c r="A1133" s="2">
        <v>41</v>
      </c>
      <c r="B1133" s="3" t="s">
        <v>2159</v>
      </c>
      <c r="C1133" s="2" t="s">
        <v>2160</v>
      </c>
      <c r="D1133" s="23">
        <v>8.27</v>
      </c>
      <c r="E1133" s="23">
        <v>8.3800000000000008</v>
      </c>
      <c r="F1133" s="23">
        <v>10</v>
      </c>
      <c r="G1133" s="23">
        <v>8.83</v>
      </c>
      <c r="H1133" s="23" t="s">
        <v>26</v>
      </c>
      <c r="I1133" s="7">
        <v>39600</v>
      </c>
      <c r="J1133" s="16" t="s">
        <v>5780</v>
      </c>
    </row>
    <row r="1134" spans="1:10" ht="20.100000000000001" customHeight="1" x14ac:dyDescent="0.25">
      <c r="A1134" s="2">
        <v>42</v>
      </c>
      <c r="B1134" s="3" t="s">
        <v>2161</v>
      </c>
      <c r="C1134" s="2" t="s">
        <v>2162</v>
      </c>
      <c r="D1134" s="23">
        <v>8.4499999999999993</v>
      </c>
      <c r="E1134" s="23">
        <v>7.54</v>
      </c>
      <c r="F1134" s="23">
        <v>9</v>
      </c>
      <c r="G1134" s="23">
        <v>8.2899999999999991</v>
      </c>
      <c r="H1134" s="23" t="s">
        <v>23</v>
      </c>
      <c r="I1134" s="7">
        <v>39569</v>
      </c>
      <c r="J1134" s="16" t="s">
        <v>5780</v>
      </c>
    </row>
    <row r="1135" spans="1:10" ht="20.100000000000001" customHeight="1" x14ac:dyDescent="0.25">
      <c r="A1135" s="2">
        <v>43</v>
      </c>
      <c r="B1135" s="3" t="s">
        <v>2163</v>
      </c>
      <c r="C1135" s="2" t="s">
        <v>2164</v>
      </c>
      <c r="D1135" s="23">
        <v>9.27</v>
      </c>
      <c r="E1135" s="23">
        <v>8.92</v>
      </c>
      <c r="F1135" s="23">
        <v>9</v>
      </c>
      <c r="G1135" s="23">
        <v>9.06</v>
      </c>
      <c r="H1135" s="23" t="s">
        <v>26</v>
      </c>
      <c r="I1135" s="7">
        <v>39508</v>
      </c>
      <c r="J1135" s="16" t="s">
        <v>5780</v>
      </c>
    </row>
    <row r="1136" spans="1:10" ht="20.100000000000001" customHeight="1" x14ac:dyDescent="0.25">
      <c r="A1136" s="2">
        <v>44</v>
      </c>
      <c r="B1136" s="3" t="s">
        <v>2165</v>
      </c>
      <c r="C1136" s="2" t="s">
        <v>2166</v>
      </c>
      <c r="D1136" s="23">
        <v>9.18</v>
      </c>
      <c r="E1136" s="23">
        <v>7.67</v>
      </c>
      <c r="F1136" s="23">
        <v>9</v>
      </c>
      <c r="G1136" s="23">
        <v>8.58</v>
      </c>
      <c r="H1136" s="23" t="s">
        <v>26</v>
      </c>
      <c r="I1136" s="7">
        <v>39569</v>
      </c>
      <c r="J1136" s="16" t="s">
        <v>5780</v>
      </c>
    </row>
    <row r="1137" spans="1:10" ht="20.100000000000001" customHeight="1" x14ac:dyDescent="0.25">
      <c r="A1137" s="2">
        <v>45</v>
      </c>
      <c r="B1137" s="3" t="s">
        <v>2167</v>
      </c>
      <c r="C1137" s="2" t="s">
        <v>2168</v>
      </c>
      <c r="D1137" s="23">
        <v>7.64</v>
      </c>
      <c r="E1137" s="23">
        <v>6.71</v>
      </c>
      <c r="F1137" s="23">
        <v>9</v>
      </c>
      <c r="G1137" s="23">
        <v>7.71</v>
      </c>
      <c r="H1137" s="23" t="s">
        <v>23</v>
      </c>
      <c r="I1137" s="7">
        <v>39600</v>
      </c>
      <c r="J1137" s="16" t="s">
        <v>5780</v>
      </c>
    </row>
    <row r="1138" spans="1:10" ht="20.100000000000001" customHeight="1" x14ac:dyDescent="0.25">
      <c r="A1138" s="2">
        <v>46</v>
      </c>
      <c r="B1138" s="3" t="s">
        <v>2169</v>
      </c>
      <c r="C1138" s="2" t="s">
        <v>2170</v>
      </c>
      <c r="D1138" s="23">
        <v>6.73</v>
      </c>
      <c r="E1138" s="23">
        <v>7.88</v>
      </c>
      <c r="F1138" s="23">
        <v>9</v>
      </c>
      <c r="G1138" s="23">
        <v>7.84</v>
      </c>
      <c r="H1138" s="23" t="s">
        <v>23</v>
      </c>
      <c r="I1138" s="7">
        <v>39600</v>
      </c>
      <c r="J1138" s="16" t="s">
        <v>5780</v>
      </c>
    </row>
    <row r="1139" spans="1:10" ht="20.100000000000001" customHeight="1" x14ac:dyDescent="0.25">
      <c r="A1139" s="2">
        <v>47</v>
      </c>
      <c r="B1139" s="3" t="s">
        <v>2171</v>
      </c>
      <c r="C1139" s="2" t="s">
        <v>2172</v>
      </c>
      <c r="D1139" s="23">
        <v>8.36</v>
      </c>
      <c r="E1139" s="23">
        <v>7.58</v>
      </c>
      <c r="F1139" s="23">
        <v>9</v>
      </c>
      <c r="G1139" s="23">
        <v>8.27</v>
      </c>
      <c r="H1139" s="23" t="s">
        <v>23</v>
      </c>
      <c r="I1139" s="7">
        <v>39600</v>
      </c>
      <c r="J1139" s="16" t="s">
        <v>5780</v>
      </c>
    </row>
    <row r="1140" spans="1:10" ht="20.100000000000001" customHeight="1" x14ac:dyDescent="0.25">
      <c r="A1140" s="12"/>
      <c r="B1140" s="13"/>
      <c r="C1140" s="12"/>
      <c r="D1140" s="24"/>
      <c r="E1140" s="25"/>
      <c r="F1140" s="24"/>
      <c r="G1140" s="24"/>
      <c r="H1140" s="24"/>
      <c r="I1140" s="24"/>
      <c r="J1140" s="16" t="s">
        <v>5780</v>
      </c>
    </row>
    <row r="1141" spans="1:10" ht="20.100000000000001" customHeight="1" x14ac:dyDescent="0.25">
      <c r="A1141" s="370" t="s">
        <v>2173</v>
      </c>
      <c r="B1141" s="370"/>
      <c r="C1141" s="370"/>
      <c r="D1141" s="370"/>
      <c r="E1141" s="370"/>
      <c r="F1141" s="370"/>
      <c r="G1141" s="370"/>
      <c r="H1141" s="370"/>
      <c r="I1141" s="370"/>
      <c r="J1141" s="16" t="s">
        <v>5780</v>
      </c>
    </row>
    <row r="1142" spans="1:10" ht="20.100000000000001" customHeight="1" x14ac:dyDescent="0.25">
      <c r="A1142" s="363" t="s">
        <v>289</v>
      </c>
      <c r="B1142" s="363" t="s">
        <v>290</v>
      </c>
      <c r="C1142" s="357" t="s">
        <v>291</v>
      </c>
      <c r="D1142" s="364" t="s">
        <v>292</v>
      </c>
      <c r="E1142" s="365" t="s">
        <v>293</v>
      </c>
      <c r="F1142" s="364" t="s">
        <v>294</v>
      </c>
      <c r="G1142" s="364" t="s">
        <v>295</v>
      </c>
      <c r="H1142" s="364" t="s">
        <v>20</v>
      </c>
      <c r="I1142" s="364" t="s">
        <v>21</v>
      </c>
      <c r="J1142" s="16" t="s">
        <v>5780</v>
      </c>
    </row>
    <row r="1143" spans="1:10" ht="20.100000000000001" customHeight="1" x14ac:dyDescent="0.25">
      <c r="A1143" s="363"/>
      <c r="B1143" s="363"/>
      <c r="C1143" s="357"/>
      <c r="D1143" s="364"/>
      <c r="E1143" s="365"/>
      <c r="F1143" s="364"/>
      <c r="G1143" s="364"/>
      <c r="H1143" s="364"/>
      <c r="I1143" s="364"/>
      <c r="J1143" s="16" t="s">
        <v>5780</v>
      </c>
    </row>
    <row r="1144" spans="1:10" ht="20.100000000000001" customHeight="1" x14ac:dyDescent="0.25">
      <c r="A1144" s="2">
        <v>1</v>
      </c>
      <c r="B1144" s="3" t="s">
        <v>2174</v>
      </c>
      <c r="C1144" s="2" t="s">
        <v>2175</v>
      </c>
      <c r="D1144" s="23">
        <v>9.27</v>
      </c>
      <c r="E1144" s="22" t="s">
        <v>2176</v>
      </c>
      <c r="F1144" s="23">
        <v>9</v>
      </c>
      <c r="G1144" s="23">
        <v>9.15</v>
      </c>
      <c r="H1144" s="23" t="s">
        <v>26</v>
      </c>
      <c r="I1144" s="7">
        <v>39722</v>
      </c>
      <c r="J1144" s="16" t="s">
        <v>5780</v>
      </c>
    </row>
    <row r="1145" spans="1:10" ht="20.100000000000001" customHeight="1" x14ac:dyDescent="0.25">
      <c r="A1145" s="2">
        <v>2</v>
      </c>
      <c r="B1145" s="3" t="s">
        <v>2177</v>
      </c>
      <c r="C1145" s="2" t="s">
        <v>2178</v>
      </c>
      <c r="D1145" s="23">
        <v>7.64</v>
      </c>
      <c r="E1145" s="22" t="s">
        <v>2179</v>
      </c>
      <c r="F1145" s="23">
        <v>9</v>
      </c>
      <c r="G1145" s="23">
        <v>8.26</v>
      </c>
      <c r="H1145" s="23" t="s">
        <v>23</v>
      </c>
      <c r="I1145" s="7">
        <v>39814</v>
      </c>
      <c r="J1145" s="16" t="s">
        <v>5780</v>
      </c>
    </row>
    <row r="1146" spans="1:10" ht="20.100000000000001" customHeight="1" x14ac:dyDescent="0.25">
      <c r="A1146" s="2">
        <v>3</v>
      </c>
      <c r="B1146" s="3" t="s">
        <v>2180</v>
      </c>
      <c r="C1146" s="2" t="s">
        <v>2181</v>
      </c>
      <c r="D1146" s="23">
        <v>8.18</v>
      </c>
      <c r="E1146" s="22" t="s">
        <v>598</v>
      </c>
      <c r="F1146" s="23">
        <v>9</v>
      </c>
      <c r="G1146" s="23">
        <v>8.5</v>
      </c>
      <c r="H1146" s="23" t="s">
        <v>26</v>
      </c>
      <c r="I1146" s="68">
        <v>39753</v>
      </c>
      <c r="J1146" s="16" t="s">
        <v>5780</v>
      </c>
    </row>
    <row r="1147" spans="1:10" ht="20.100000000000001" customHeight="1" x14ac:dyDescent="0.25">
      <c r="A1147" s="2">
        <v>4</v>
      </c>
      <c r="B1147" s="3" t="s">
        <v>2182</v>
      </c>
      <c r="C1147" s="2" t="s">
        <v>2183</v>
      </c>
      <c r="D1147" s="23">
        <v>8.36</v>
      </c>
      <c r="E1147" s="22" t="s">
        <v>534</v>
      </c>
      <c r="F1147" s="23">
        <v>9</v>
      </c>
      <c r="G1147" s="23">
        <v>8.3800000000000008</v>
      </c>
      <c r="H1147" s="23" t="s">
        <v>23</v>
      </c>
      <c r="I1147" s="7">
        <v>39814</v>
      </c>
      <c r="J1147" s="16" t="s">
        <v>5780</v>
      </c>
    </row>
    <row r="1148" spans="1:10" ht="20.100000000000001" customHeight="1" x14ac:dyDescent="0.25">
      <c r="A1148" s="2">
        <v>5</v>
      </c>
      <c r="B1148" s="3" t="s">
        <v>2184</v>
      </c>
      <c r="C1148" s="2" t="s">
        <v>2185</v>
      </c>
      <c r="D1148" s="23">
        <v>9.64</v>
      </c>
      <c r="E1148" s="22" t="s">
        <v>384</v>
      </c>
      <c r="F1148" s="23">
        <v>9</v>
      </c>
      <c r="G1148" s="23">
        <v>9.3699999999999992</v>
      </c>
      <c r="H1148" s="23" t="s">
        <v>26</v>
      </c>
      <c r="I1148" s="7">
        <v>39783</v>
      </c>
      <c r="J1148" s="16" t="s">
        <v>5780</v>
      </c>
    </row>
    <row r="1149" spans="1:10" ht="20.100000000000001" customHeight="1" x14ac:dyDescent="0.25">
      <c r="A1149" s="2">
        <v>6</v>
      </c>
      <c r="B1149" s="3" t="s">
        <v>2186</v>
      </c>
      <c r="C1149" s="2" t="s">
        <v>2187</v>
      </c>
      <c r="D1149" s="23">
        <v>8</v>
      </c>
      <c r="E1149" s="22" t="s">
        <v>1281</v>
      </c>
      <c r="F1149" s="23">
        <v>8</v>
      </c>
      <c r="G1149" s="23">
        <v>8.09</v>
      </c>
      <c r="H1149" s="23" t="s">
        <v>23</v>
      </c>
      <c r="I1149" s="7">
        <v>39722</v>
      </c>
      <c r="J1149" s="16" t="s">
        <v>5780</v>
      </c>
    </row>
    <row r="1150" spans="1:10" ht="20.100000000000001" customHeight="1" x14ac:dyDescent="0.25">
      <c r="A1150" s="2">
        <v>7</v>
      </c>
      <c r="B1150" s="3" t="s">
        <v>2188</v>
      </c>
      <c r="C1150" s="2" t="s">
        <v>2189</v>
      </c>
      <c r="D1150" s="23">
        <v>8.64</v>
      </c>
      <c r="E1150" s="22" t="s">
        <v>2190</v>
      </c>
      <c r="F1150" s="23">
        <v>9</v>
      </c>
      <c r="G1150" s="23">
        <v>8.6199999999999992</v>
      </c>
      <c r="H1150" s="23" t="s">
        <v>26</v>
      </c>
      <c r="I1150" s="7">
        <v>39692</v>
      </c>
      <c r="J1150" s="16" t="s">
        <v>5780</v>
      </c>
    </row>
    <row r="1151" spans="1:10" ht="20.100000000000001" customHeight="1" x14ac:dyDescent="0.25">
      <c r="A1151" s="2">
        <v>8</v>
      </c>
      <c r="B1151" s="3" t="s">
        <v>2191</v>
      </c>
      <c r="C1151" s="2" t="s">
        <v>2192</v>
      </c>
      <c r="D1151" s="23">
        <v>8.4499999999999993</v>
      </c>
      <c r="E1151" s="22" t="s">
        <v>405</v>
      </c>
      <c r="F1151" s="23">
        <v>9</v>
      </c>
      <c r="G1151" s="23">
        <v>8.6999999999999993</v>
      </c>
      <c r="H1151" s="23" t="s">
        <v>26</v>
      </c>
      <c r="I1151" s="7">
        <v>39722</v>
      </c>
      <c r="J1151" s="16" t="s">
        <v>5780</v>
      </c>
    </row>
    <row r="1152" spans="1:10" ht="20.100000000000001" customHeight="1" x14ac:dyDescent="0.25">
      <c r="A1152" s="2">
        <v>9</v>
      </c>
      <c r="B1152" s="3" t="s">
        <v>2193</v>
      </c>
      <c r="C1152" s="2" t="s">
        <v>2194</v>
      </c>
      <c r="D1152" s="23">
        <v>8.27</v>
      </c>
      <c r="E1152" s="22" t="s">
        <v>2195</v>
      </c>
      <c r="F1152" s="23">
        <v>9</v>
      </c>
      <c r="G1152" s="23">
        <v>8.32</v>
      </c>
      <c r="H1152" s="23" t="s">
        <v>23</v>
      </c>
      <c r="I1152" s="7">
        <v>39814</v>
      </c>
      <c r="J1152" s="16" t="s">
        <v>5780</v>
      </c>
    </row>
    <row r="1153" spans="1:14" ht="20.100000000000001" customHeight="1" x14ac:dyDescent="0.25">
      <c r="A1153" s="2">
        <v>10</v>
      </c>
      <c r="B1153" s="3" t="s">
        <v>2196</v>
      </c>
      <c r="C1153" s="2" t="s">
        <v>2197</v>
      </c>
      <c r="D1153" s="23">
        <v>9.73</v>
      </c>
      <c r="E1153" s="22" t="s">
        <v>2176</v>
      </c>
      <c r="F1153" s="23">
        <v>9</v>
      </c>
      <c r="G1153" s="23">
        <v>9.31</v>
      </c>
      <c r="H1153" s="23" t="s">
        <v>26</v>
      </c>
      <c r="I1153" s="7">
        <v>39661</v>
      </c>
      <c r="J1153" s="16" t="s">
        <v>5780</v>
      </c>
    </row>
    <row r="1154" spans="1:14" ht="20.100000000000001" customHeight="1" x14ac:dyDescent="0.25">
      <c r="A1154" s="2">
        <v>11</v>
      </c>
      <c r="B1154" s="3" t="s">
        <v>2198</v>
      </c>
      <c r="C1154" s="2" t="s">
        <v>2199</v>
      </c>
      <c r="D1154" s="26">
        <v>5.82</v>
      </c>
      <c r="E1154" s="22" t="s">
        <v>2200</v>
      </c>
      <c r="F1154" s="23">
        <v>8</v>
      </c>
      <c r="G1154" s="23">
        <v>6.68</v>
      </c>
      <c r="H1154" s="23" t="s">
        <v>23</v>
      </c>
      <c r="I1154" s="7">
        <v>39904</v>
      </c>
      <c r="J1154" s="16" t="s">
        <v>5780</v>
      </c>
    </row>
    <row r="1155" spans="1:14" ht="20.100000000000001" customHeight="1" x14ac:dyDescent="0.25">
      <c r="A1155" s="2">
        <v>12</v>
      </c>
      <c r="B1155" s="3" t="s">
        <v>2201</v>
      </c>
      <c r="C1155" s="2" t="s">
        <v>2202</v>
      </c>
      <c r="D1155" s="23">
        <v>7.82</v>
      </c>
      <c r="E1155" s="22" t="s">
        <v>1651</v>
      </c>
      <c r="F1155" s="23">
        <v>8</v>
      </c>
      <c r="G1155" s="23">
        <v>7.93</v>
      </c>
      <c r="H1155" s="23" t="s">
        <v>23</v>
      </c>
      <c r="I1155" s="7">
        <v>39692</v>
      </c>
      <c r="J1155" s="16" t="s">
        <v>5780</v>
      </c>
    </row>
    <row r="1156" spans="1:14" ht="20.100000000000001" customHeight="1" x14ac:dyDescent="0.25">
      <c r="A1156" s="2">
        <v>13</v>
      </c>
      <c r="B1156" s="3" t="s">
        <v>2203</v>
      </c>
      <c r="C1156" s="2" t="s">
        <v>2204</v>
      </c>
      <c r="D1156" s="23">
        <v>6.18</v>
      </c>
      <c r="E1156" s="33" t="s">
        <v>2205</v>
      </c>
      <c r="F1156" s="23">
        <v>8</v>
      </c>
      <c r="G1156" s="23">
        <v>6.79</v>
      </c>
      <c r="H1156" s="23" t="s">
        <v>23</v>
      </c>
      <c r="I1156" s="7">
        <v>40148</v>
      </c>
      <c r="J1156" s="16" t="s">
        <v>5780</v>
      </c>
    </row>
    <row r="1157" spans="1:14" ht="20.100000000000001" customHeight="1" x14ac:dyDescent="0.25">
      <c r="A1157" s="2">
        <v>14</v>
      </c>
      <c r="B1157" s="3" t="s">
        <v>2206</v>
      </c>
      <c r="C1157" s="2" t="s">
        <v>2207</v>
      </c>
      <c r="D1157" s="23">
        <v>8.64</v>
      </c>
      <c r="E1157" s="22" t="s">
        <v>412</v>
      </c>
      <c r="F1157" s="23">
        <v>9</v>
      </c>
      <c r="G1157" s="23">
        <v>8.64</v>
      </c>
      <c r="H1157" s="23" t="s">
        <v>26</v>
      </c>
      <c r="I1157" s="7">
        <v>39722</v>
      </c>
      <c r="J1157" s="16" t="s">
        <v>5780</v>
      </c>
    </row>
    <row r="1158" spans="1:14" ht="20.100000000000001" customHeight="1" x14ac:dyDescent="0.25">
      <c r="A1158" s="2">
        <v>15</v>
      </c>
      <c r="B1158" s="3" t="s">
        <v>2208</v>
      </c>
      <c r="C1158" s="2" t="s">
        <v>2209</v>
      </c>
      <c r="D1158" s="23">
        <v>8.82</v>
      </c>
      <c r="E1158" s="22" t="s">
        <v>632</v>
      </c>
      <c r="F1158" s="23">
        <v>9</v>
      </c>
      <c r="G1158" s="23">
        <v>8.7899999999999991</v>
      </c>
      <c r="H1158" s="23" t="s">
        <v>26</v>
      </c>
      <c r="I1158" s="7">
        <v>39722</v>
      </c>
      <c r="J1158" s="16" t="s">
        <v>5780</v>
      </c>
    </row>
    <row r="1159" spans="1:14" ht="20.100000000000001" customHeight="1" x14ac:dyDescent="0.25">
      <c r="A1159" s="2">
        <v>16</v>
      </c>
      <c r="B1159" s="3" t="s">
        <v>2210</v>
      </c>
      <c r="C1159" s="2" t="s">
        <v>2211</v>
      </c>
      <c r="D1159" s="23">
        <v>7.09</v>
      </c>
      <c r="E1159" s="22" t="s">
        <v>2212</v>
      </c>
      <c r="F1159" s="23">
        <v>9</v>
      </c>
      <c r="G1159" s="23">
        <v>7.89</v>
      </c>
      <c r="H1159" s="23" t="s">
        <v>23</v>
      </c>
      <c r="I1159" s="68">
        <v>39753</v>
      </c>
      <c r="J1159" s="16" t="s">
        <v>5780</v>
      </c>
      <c r="N1159">
        <f>SUM(D4199:I4199)</f>
        <v>3523</v>
      </c>
    </row>
    <row r="1160" spans="1:14" ht="20.100000000000001" customHeight="1" x14ac:dyDescent="0.25">
      <c r="A1160" s="2">
        <v>17</v>
      </c>
      <c r="B1160" s="3" t="s">
        <v>2213</v>
      </c>
      <c r="C1160" s="2" t="s">
        <v>2214</v>
      </c>
      <c r="D1160" s="23">
        <v>8.09</v>
      </c>
      <c r="E1160" s="22" t="s">
        <v>434</v>
      </c>
      <c r="F1160" s="23">
        <v>9</v>
      </c>
      <c r="G1160" s="23">
        <v>8.18</v>
      </c>
      <c r="H1160" s="23" t="s">
        <v>23</v>
      </c>
      <c r="I1160" s="68">
        <v>39753</v>
      </c>
      <c r="J1160" s="16" t="s">
        <v>5780</v>
      </c>
      <c r="N1160">
        <f>SUM(D4200:I4200)</f>
        <v>3538</v>
      </c>
    </row>
    <row r="1161" spans="1:14" ht="20.100000000000001" customHeight="1" x14ac:dyDescent="0.25">
      <c r="A1161" s="2">
        <v>18</v>
      </c>
      <c r="B1161" s="3" t="s">
        <v>2215</v>
      </c>
      <c r="C1161" s="2" t="s">
        <v>2004</v>
      </c>
      <c r="D1161" s="5">
        <v>7.73</v>
      </c>
      <c r="E1161" s="3" t="s">
        <v>434</v>
      </c>
      <c r="F1161" s="5">
        <v>9</v>
      </c>
      <c r="G1161" s="5">
        <v>8.17</v>
      </c>
      <c r="H1161" s="23" t="s">
        <v>23</v>
      </c>
      <c r="I1161" s="7">
        <v>39722</v>
      </c>
      <c r="J1161" s="16" t="s">
        <v>5780</v>
      </c>
      <c r="N1161">
        <f>SUM(D4201:I4201)</f>
        <v>3515</v>
      </c>
    </row>
    <row r="1162" spans="1:14" ht="20.100000000000001" customHeight="1" x14ac:dyDescent="0.25">
      <c r="A1162" s="2">
        <v>19</v>
      </c>
      <c r="B1162" s="3" t="s">
        <v>2216</v>
      </c>
      <c r="C1162" s="2" t="s">
        <v>2217</v>
      </c>
      <c r="D1162" s="5">
        <v>8.36</v>
      </c>
      <c r="E1162" s="3" t="s">
        <v>618</v>
      </c>
      <c r="F1162" s="32">
        <v>9</v>
      </c>
      <c r="G1162" s="32">
        <v>8.6199999999999992</v>
      </c>
      <c r="H1162" s="82" t="s">
        <v>26</v>
      </c>
      <c r="I1162" s="68">
        <v>39753</v>
      </c>
      <c r="J1162" s="16" t="s">
        <v>5780</v>
      </c>
      <c r="N1162">
        <f>SUM(D4202:I4202)</f>
        <v>3549</v>
      </c>
    </row>
    <row r="1163" spans="1:14" ht="20.100000000000001" customHeight="1" x14ac:dyDescent="0.25">
      <c r="A1163" s="2">
        <v>20</v>
      </c>
      <c r="B1163" s="3" t="s">
        <v>2218</v>
      </c>
      <c r="C1163" s="2" t="s">
        <v>2219</v>
      </c>
      <c r="D1163" s="5">
        <v>8.73</v>
      </c>
      <c r="E1163" s="3" t="s">
        <v>396</v>
      </c>
      <c r="F1163" s="5">
        <v>9</v>
      </c>
      <c r="G1163" s="5">
        <v>8.91</v>
      </c>
      <c r="H1163" s="2" t="s">
        <v>26</v>
      </c>
      <c r="I1163" s="7">
        <v>39661</v>
      </c>
      <c r="J1163" s="16" t="s">
        <v>5780</v>
      </c>
      <c r="N1163">
        <f>SUM(D4203:I4203)</f>
        <v>3848</v>
      </c>
    </row>
    <row r="1164" spans="1:14" ht="20.100000000000001" customHeight="1" x14ac:dyDescent="0.25">
      <c r="A1164" s="2">
        <v>21</v>
      </c>
      <c r="B1164" s="3" t="s">
        <v>2220</v>
      </c>
      <c r="C1164" s="2" t="s">
        <v>2221</v>
      </c>
      <c r="D1164" s="5">
        <v>7</v>
      </c>
      <c r="E1164" s="3" t="s">
        <v>415</v>
      </c>
      <c r="F1164" s="5">
        <v>9</v>
      </c>
      <c r="G1164" s="5">
        <v>7.76</v>
      </c>
      <c r="H1164" s="2" t="s">
        <v>23</v>
      </c>
      <c r="I1164" s="7">
        <v>39868</v>
      </c>
      <c r="J1164" s="16" t="s">
        <v>5780</v>
      </c>
      <c r="N1164">
        <f>SUM(D4204:I4204)</f>
        <v>1829</v>
      </c>
    </row>
    <row r="1165" spans="1:14" ht="20.100000000000001" customHeight="1" x14ac:dyDescent="0.25">
      <c r="A1165" s="2">
        <v>22</v>
      </c>
      <c r="B1165" s="3" t="s">
        <v>2222</v>
      </c>
      <c r="C1165" s="2" t="s">
        <v>2223</v>
      </c>
      <c r="D1165" s="5">
        <v>9.27</v>
      </c>
      <c r="E1165" s="3" t="s">
        <v>2224</v>
      </c>
      <c r="F1165" s="5">
        <v>9</v>
      </c>
      <c r="G1165" s="5">
        <v>9.17</v>
      </c>
      <c r="H1165" s="23" t="s">
        <v>26</v>
      </c>
      <c r="I1165" s="7">
        <v>39722</v>
      </c>
      <c r="J1165" s="16" t="s">
        <v>5780</v>
      </c>
      <c r="N1165">
        <f>SUM(D4205:I4205)</f>
        <v>3442</v>
      </c>
    </row>
    <row r="1166" spans="1:14" ht="20.100000000000001" customHeight="1" x14ac:dyDescent="0.25">
      <c r="A1166" s="2">
        <v>23</v>
      </c>
      <c r="B1166" s="3" t="s">
        <v>2225</v>
      </c>
      <c r="C1166" s="2" t="s">
        <v>2226</v>
      </c>
      <c r="D1166" s="5">
        <v>6.18</v>
      </c>
      <c r="E1166" s="3" t="s">
        <v>1292</v>
      </c>
      <c r="F1166" s="5">
        <v>9</v>
      </c>
      <c r="G1166" s="5">
        <v>7.42</v>
      </c>
      <c r="H1166" s="2" t="s">
        <v>23</v>
      </c>
      <c r="I1166" s="7">
        <v>39783</v>
      </c>
      <c r="J1166" s="16" t="s">
        <v>5780</v>
      </c>
      <c r="N1166">
        <f>SUM(D4206:I4206)</f>
        <v>3363</v>
      </c>
    </row>
    <row r="1167" spans="1:14" ht="20.100000000000001" customHeight="1" x14ac:dyDescent="0.25">
      <c r="A1167" s="2">
        <v>24</v>
      </c>
      <c r="B1167" s="3" t="s">
        <v>2227</v>
      </c>
      <c r="C1167" s="2" t="s">
        <v>2228</v>
      </c>
      <c r="D1167" s="5">
        <v>5.73</v>
      </c>
      <c r="E1167" s="3" t="s">
        <v>2229</v>
      </c>
      <c r="F1167" s="5">
        <v>8</v>
      </c>
      <c r="G1167" s="5">
        <v>6.82</v>
      </c>
      <c r="H1167" s="2" t="s">
        <v>23</v>
      </c>
      <c r="I1167" s="7">
        <v>39873</v>
      </c>
      <c r="J1167" s="16" t="s">
        <v>5780</v>
      </c>
    </row>
    <row r="1168" spans="1:14" ht="20.100000000000001" customHeight="1" x14ac:dyDescent="0.25">
      <c r="A1168" s="2">
        <v>25</v>
      </c>
      <c r="B1168" s="3" t="s">
        <v>2230</v>
      </c>
      <c r="C1168" s="2" t="s">
        <v>2231</v>
      </c>
      <c r="D1168" s="5">
        <v>8.82</v>
      </c>
      <c r="E1168" s="3" t="s">
        <v>517</v>
      </c>
      <c r="F1168" s="5">
        <v>9</v>
      </c>
      <c r="G1168" s="5">
        <v>8.59</v>
      </c>
      <c r="H1168" s="23" t="s">
        <v>26</v>
      </c>
      <c r="I1168" s="7">
        <v>39722</v>
      </c>
      <c r="J1168" s="16" t="s">
        <v>5780</v>
      </c>
    </row>
    <row r="1169" spans="1:10" ht="20.100000000000001" customHeight="1" x14ac:dyDescent="0.25">
      <c r="A1169" s="2">
        <v>26</v>
      </c>
      <c r="B1169" s="3" t="s">
        <v>2232</v>
      </c>
      <c r="C1169" s="2" t="s">
        <v>2233</v>
      </c>
      <c r="D1169" s="5">
        <v>7.55</v>
      </c>
      <c r="E1169" s="3" t="s">
        <v>1416</v>
      </c>
      <c r="F1169" s="5">
        <v>10</v>
      </c>
      <c r="G1169" s="5">
        <v>8.2899999999999991</v>
      </c>
      <c r="H1169" s="23" t="s">
        <v>23</v>
      </c>
      <c r="I1169" s="7">
        <v>39722</v>
      </c>
      <c r="J1169" s="16" t="s">
        <v>5780</v>
      </c>
    </row>
    <row r="1170" spans="1:10" ht="20.100000000000001" customHeight="1" x14ac:dyDescent="0.25">
      <c r="A1170" s="2">
        <v>27</v>
      </c>
      <c r="B1170" s="3" t="s">
        <v>2234</v>
      </c>
      <c r="C1170" s="2" t="s">
        <v>2235</v>
      </c>
      <c r="D1170" s="5">
        <v>8.18</v>
      </c>
      <c r="E1170" s="3" t="s">
        <v>561</v>
      </c>
      <c r="F1170" s="5">
        <v>9</v>
      </c>
      <c r="G1170" s="5">
        <v>8.33</v>
      </c>
      <c r="H1170" s="23" t="s">
        <v>23</v>
      </c>
      <c r="I1170" s="7">
        <v>39722</v>
      </c>
      <c r="J1170" s="16" t="s">
        <v>5780</v>
      </c>
    </row>
    <row r="1171" spans="1:10" ht="20.100000000000001" customHeight="1" x14ac:dyDescent="0.25">
      <c r="A1171" s="2">
        <v>28</v>
      </c>
      <c r="B1171" s="3" t="s">
        <v>2236</v>
      </c>
      <c r="C1171" s="2" t="s">
        <v>2237</v>
      </c>
      <c r="D1171" s="5">
        <v>8.64</v>
      </c>
      <c r="E1171" s="3" t="s">
        <v>440</v>
      </c>
      <c r="F1171" s="5">
        <v>8</v>
      </c>
      <c r="G1171" s="5">
        <v>8.5500000000000007</v>
      </c>
      <c r="H1171" s="2" t="s">
        <v>26</v>
      </c>
      <c r="I1171" s="7">
        <v>39868</v>
      </c>
      <c r="J1171" s="16" t="s">
        <v>5780</v>
      </c>
    </row>
    <row r="1172" spans="1:10" ht="20.100000000000001" customHeight="1" x14ac:dyDescent="0.25">
      <c r="A1172" s="2">
        <v>29</v>
      </c>
      <c r="B1172" s="3" t="s">
        <v>2238</v>
      </c>
      <c r="C1172" s="2" t="s">
        <v>2239</v>
      </c>
      <c r="D1172" s="5">
        <v>6.36</v>
      </c>
      <c r="E1172" s="3" t="s">
        <v>2240</v>
      </c>
      <c r="F1172" s="5">
        <v>9</v>
      </c>
      <c r="G1172" s="5">
        <v>7.62</v>
      </c>
      <c r="H1172" s="2" t="s">
        <v>23</v>
      </c>
      <c r="I1172" s="7">
        <v>39753</v>
      </c>
      <c r="J1172" s="16" t="s">
        <v>5780</v>
      </c>
    </row>
    <row r="1173" spans="1:10" ht="20.100000000000001" customHeight="1" x14ac:dyDescent="0.25">
      <c r="A1173" s="359" t="s">
        <v>2241</v>
      </c>
      <c r="B1173" s="359"/>
      <c r="C1173" s="359"/>
      <c r="D1173" s="359"/>
      <c r="E1173" s="359"/>
      <c r="F1173" s="359"/>
      <c r="G1173" s="359"/>
      <c r="H1173" s="359"/>
      <c r="I1173" s="359"/>
      <c r="J1173" s="16" t="s">
        <v>5780</v>
      </c>
    </row>
    <row r="1174" spans="1:10" ht="20.100000000000001" customHeight="1" x14ac:dyDescent="0.25">
      <c r="A1174" s="363" t="s">
        <v>289</v>
      </c>
      <c r="B1174" s="363" t="s">
        <v>290</v>
      </c>
      <c r="C1174" s="357" t="s">
        <v>291</v>
      </c>
      <c r="D1174" s="364" t="s">
        <v>292</v>
      </c>
      <c r="E1174" s="365" t="s">
        <v>293</v>
      </c>
      <c r="F1174" s="364" t="s">
        <v>294</v>
      </c>
      <c r="G1174" s="364" t="s">
        <v>295</v>
      </c>
      <c r="H1174" s="364" t="s">
        <v>20</v>
      </c>
      <c r="I1174" s="364" t="s">
        <v>21</v>
      </c>
      <c r="J1174" s="16" t="s">
        <v>5780</v>
      </c>
    </row>
    <row r="1175" spans="1:10" ht="20.100000000000001" customHeight="1" x14ac:dyDescent="0.25">
      <c r="A1175" s="363"/>
      <c r="B1175" s="363"/>
      <c r="C1175" s="357"/>
      <c r="D1175" s="364"/>
      <c r="E1175" s="365"/>
      <c r="F1175" s="364"/>
      <c r="G1175" s="364"/>
      <c r="H1175" s="364"/>
      <c r="I1175" s="364"/>
      <c r="J1175" s="16" t="s">
        <v>5780</v>
      </c>
    </row>
    <row r="1176" spans="1:10" ht="20.100000000000001" customHeight="1" x14ac:dyDescent="0.25">
      <c r="A1176" s="2">
        <v>1</v>
      </c>
      <c r="B1176" s="2" t="s">
        <v>2242</v>
      </c>
      <c r="C1176" s="4" t="s">
        <v>2243</v>
      </c>
      <c r="D1176" s="5">
        <v>8.33</v>
      </c>
      <c r="E1176" s="3" t="s">
        <v>502</v>
      </c>
      <c r="F1176" s="5">
        <v>9</v>
      </c>
      <c r="G1176" s="5">
        <v>8.7799999999999994</v>
      </c>
      <c r="H1176" s="2" t="s">
        <v>26</v>
      </c>
      <c r="I1176" s="7">
        <v>39995</v>
      </c>
      <c r="J1176" s="16" t="s">
        <v>5780</v>
      </c>
    </row>
    <row r="1177" spans="1:10" ht="20.100000000000001" customHeight="1" x14ac:dyDescent="0.25">
      <c r="A1177" s="2">
        <v>2</v>
      </c>
      <c r="B1177" s="2" t="s">
        <v>2244</v>
      </c>
      <c r="C1177" s="4" t="s">
        <v>2245</v>
      </c>
      <c r="D1177" s="5">
        <v>7.17</v>
      </c>
      <c r="E1177" s="3" t="s">
        <v>766</v>
      </c>
      <c r="F1177" s="5">
        <v>9</v>
      </c>
      <c r="G1177" s="5">
        <v>7.92</v>
      </c>
      <c r="H1177" s="2" t="s">
        <v>23</v>
      </c>
      <c r="I1177" s="7">
        <v>39934</v>
      </c>
      <c r="J1177" s="16" t="s">
        <v>5780</v>
      </c>
    </row>
    <row r="1178" spans="1:10" ht="20.100000000000001" customHeight="1" x14ac:dyDescent="0.25">
      <c r="A1178" s="2">
        <v>3</v>
      </c>
      <c r="B1178" s="2" t="s">
        <v>2246</v>
      </c>
      <c r="C1178" s="4" t="s">
        <v>2247</v>
      </c>
      <c r="D1178" s="5">
        <v>8.75</v>
      </c>
      <c r="E1178" s="3" t="s">
        <v>514</v>
      </c>
      <c r="F1178" s="5">
        <v>9</v>
      </c>
      <c r="G1178" s="5">
        <v>8.8800000000000008</v>
      </c>
      <c r="H1178" s="2" t="s">
        <v>26</v>
      </c>
      <c r="I1178" s="7">
        <v>39995</v>
      </c>
      <c r="J1178" s="16" t="s">
        <v>5780</v>
      </c>
    </row>
    <row r="1179" spans="1:10" ht="20.100000000000001" customHeight="1" x14ac:dyDescent="0.25">
      <c r="A1179" s="2">
        <v>4</v>
      </c>
      <c r="B1179" s="2" t="s">
        <v>2248</v>
      </c>
      <c r="C1179" s="4" t="s">
        <v>2249</v>
      </c>
      <c r="D1179" s="5">
        <v>8.5</v>
      </c>
      <c r="E1179" s="3" t="s">
        <v>424</v>
      </c>
      <c r="F1179" s="5">
        <v>9</v>
      </c>
      <c r="G1179" s="5">
        <v>8.89</v>
      </c>
      <c r="H1179" s="2" t="s">
        <v>26</v>
      </c>
      <c r="I1179" s="7">
        <v>39965</v>
      </c>
      <c r="J1179" s="16" t="s">
        <v>5780</v>
      </c>
    </row>
    <row r="1180" spans="1:10" ht="20.100000000000001" customHeight="1" x14ac:dyDescent="0.25">
      <c r="A1180" s="2">
        <v>5</v>
      </c>
      <c r="B1180" s="2" t="s">
        <v>2250</v>
      </c>
      <c r="C1180" s="4" t="s">
        <v>2251</v>
      </c>
      <c r="D1180" s="5">
        <v>8.1300000000000008</v>
      </c>
      <c r="E1180" s="3" t="s">
        <v>468</v>
      </c>
      <c r="F1180" s="5">
        <v>9</v>
      </c>
      <c r="G1180" s="5">
        <v>8.57</v>
      </c>
      <c r="H1180" s="2" t="s">
        <v>26</v>
      </c>
      <c r="I1180" s="7">
        <v>39873</v>
      </c>
      <c r="J1180" s="16" t="s">
        <v>5780</v>
      </c>
    </row>
    <row r="1181" spans="1:10" ht="20.100000000000001" customHeight="1" x14ac:dyDescent="0.25">
      <c r="A1181" s="2">
        <v>6</v>
      </c>
      <c r="B1181" s="2" t="s">
        <v>2252</v>
      </c>
      <c r="C1181" s="4" t="s">
        <v>2253</v>
      </c>
      <c r="D1181" s="5">
        <v>8.3800000000000008</v>
      </c>
      <c r="E1181" s="3" t="s">
        <v>396</v>
      </c>
      <c r="F1181" s="5">
        <v>9</v>
      </c>
      <c r="G1181" s="5">
        <v>8.83</v>
      </c>
      <c r="H1181" s="2" t="s">
        <v>26</v>
      </c>
      <c r="I1181" s="7">
        <v>39995</v>
      </c>
      <c r="J1181" s="16" t="s">
        <v>5780</v>
      </c>
    </row>
    <row r="1182" spans="1:10" ht="20.100000000000001" customHeight="1" x14ac:dyDescent="0.25">
      <c r="A1182" s="2">
        <v>7</v>
      </c>
      <c r="B1182" s="2" t="s">
        <v>2254</v>
      </c>
      <c r="C1182" s="4" t="s">
        <v>2255</v>
      </c>
      <c r="D1182" s="5">
        <v>7.79</v>
      </c>
      <c r="E1182" s="3" t="s">
        <v>461</v>
      </c>
      <c r="F1182" s="5">
        <v>9</v>
      </c>
      <c r="G1182" s="5">
        <v>8.5299999999999994</v>
      </c>
      <c r="H1182" s="2" t="s">
        <v>26</v>
      </c>
      <c r="I1182" s="7">
        <v>39995</v>
      </c>
      <c r="J1182" s="16" t="s">
        <v>5780</v>
      </c>
    </row>
    <row r="1183" spans="1:10" ht="20.100000000000001" customHeight="1" x14ac:dyDescent="0.25">
      <c r="A1183" s="2">
        <v>8</v>
      </c>
      <c r="B1183" s="2" t="s">
        <v>2256</v>
      </c>
      <c r="C1183" s="4" t="s">
        <v>2257</v>
      </c>
      <c r="D1183" s="5">
        <v>8.0399999999999991</v>
      </c>
      <c r="E1183" s="3" t="s">
        <v>471</v>
      </c>
      <c r="F1183" s="5">
        <v>9</v>
      </c>
      <c r="G1183" s="5">
        <v>8.51</v>
      </c>
      <c r="H1183" s="2" t="s">
        <v>26</v>
      </c>
      <c r="I1183" s="7">
        <v>39873</v>
      </c>
      <c r="J1183" s="16" t="s">
        <v>5780</v>
      </c>
    </row>
    <row r="1184" spans="1:10" ht="20.100000000000001" customHeight="1" x14ac:dyDescent="0.25">
      <c r="A1184" s="2">
        <v>9</v>
      </c>
      <c r="B1184" s="2" t="s">
        <v>2258</v>
      </c>
      <c r="C1184" s="4" t="s">
        <v>2259</v>
      </c>
      <c r="D1184" s="5">
        <v>8</v>
      </c>
      <c r="E1184" s="3" t="s">
        <v>1394</v>
      </c>
      <c r="F1184" s="5">
        <v>8</v>
      </c>
      <c r="G1184" s="5">
        <v>7.89</v>
      </c>
      <c r="H1184" s="2" t="s">
        <v>23</v>
      </c>
      <c r="I1184" s="7">
        <v>40269</v>
      </c>
      <c r="J1184" s="16" t="s">
        <v>5780</v>
      </c>
    </row>
    <row r="1185" spans="1:10" ht="20.100000000000001" customHeight="1" x14ac:dyDescent="0.25">
      <c r="A1185" s="2">
        <v>10</v>
      </c>
      <c r="B1185" s="2" t="s">
        <v>2260</v>
      </c>
      <c r="C1185" s="4" t="s">
        <v>2261</v>
      </c>
      <c r="D1185" s="5">
        <v>8.1300000000000008</v>
      </c>
      <c r="E1185" s="3" t="s">
        <v>437</v>
      </c>
      <c r="F1185" s="5">
        <v>9</v>
      </c>
      <c r="G1185" s="5">
        <v>8.5</v>
      </c>
      <c r="H1185" s="2" t="s">
        <v>26</v>
      </c>
      <c r="I1185" s="7">
        <v>39965</v>
      </c>
      <c r="J1185" s="16" t="s">
        <v>5780</v>
      </c>
    </row>
    <row r="1186" spans="1:10" ht="20.100000000000001" customHeight="1" x14ac:dyDescent="0.25">
      <c r="A1186" s="2">
        <v>11</v>
      </c>
      <c r="B1186" s="2" t="s">
        <v>2262</v>
      </c>
      <c r="C1186" s="4" t="s">
        <v>2263</v>
      </c>
      <c r="D1186" s="5">
        <v>8.17</v>
      </c>
      <c r="E1186" s="3" t="s">
        <v>461</v>
      </c>
      <c r="F1186" s="5">
        <v>9</v>
      </c>
      <c r="G1186" s="5">
        <v>8.6300000000000008</v>
      </c>
      <c r="H1186" s="2" t="s">
        <v>26</v>
      </c>
      <c r="I1186" s="7">
        <v>39873</v>
      </c>
      <c r="J1186" s="16" t="s">
        <v>5780</v>
      </c>
    </row>
    <row r="1187" spans="1:10" ht="20.100000000000001" customHeight="1" x14ac:dyDescent="0.25">
      <c r="A1187" s="2">
        <v>12</v>
      </c>
      <c r="B1187" s="2" t="s">
        <v>2264</v>
      </c>
      <c r="C1187" s="4" t="s">
        <v>2265</v>
      </c>
      <c r="D1187" s="5">
        <v>8.4600000000000009</v>
      </c>
      <c r="E1187" s="3" t="s">
        <v>505</v>
      </c>
      <c r="F1187" s="5">
        <v>9</v>
      </c>
      <c r="G1187" s="5">
        <v>8.82</v>
      </c>
      <c r="H1187" s="2" t="s">
        <v>26</v>
      </c>
      <c r="I1187" s="7">
        <v>39995</v>
      </c>
      <c r="J1187" s="16" t="s">
        <v>5780</v>
      </c>
    </row>
    <row r="1188" spans="1:10" ht="20.100000000000001" customHeight="1" x14ac:dyDescent="0.25">
      <c r="A1188" s="2">
        <v>13</v>
      </c>
      <c r="B1188" s="2" t="s">
        <v>2266</v>
      </c>
      <c r="C1188" s="4" t="s">
        <v>2267</v>
      </c>
      <c r="D1188" s="5">
        <v>9.1300000000000008</v>
      </c>
      <c r="E1188" s="3" t="s">
        <v>468</v>
      </c>
      <c r="F1188" s="5">
        <v>8</v>
      </c>
      <c r="G1188" s="5">
        <v>8.39</v>
      </c>
      <c r="H1188" s="2" t="s">
        <v>23</v>
      </c>
      <c r="I1188" s="7">
        <v>39995</v>
      </c>
      <c r="J1188" s="16" t="s">
        <v>5780</v>
      </c>
    </row>
    <row r="1189" spans="1:10" ht="20.100000000000001" customHeight="1" x14ac:dyDescent="0.25">
      <c r="A1189" s="2">
        <v>14</v>
      </c>
      <c r="B1189" s="2" t="s">
        <v>2268</v>
      </c>
      <c r="C1189" s="4" t="s">
        <v>2269</v>
      </c>
      <c r="D1189" s="5">
        <v>8.4600000000000009</v>
      </c>
      <c r="E1189" s="3" t="s">
        <v>478</v>
      </c>
      <c r="F1189" s="5">
        <v>9</v>
      </c>
      <c r="G1189" s="5">
        <v>8.5</v>
      </c>
      <c r="H1189" s="2" t="s">
        <v>26</v>
      </c>
      <c r="I1189" s="7">
        <v>39965</v>
      </c>
      <c r="J1189" s="16" t="s">
        <v>5780</v>
      </c>
    </row>
    <row r="1190" spans="1:10" ht="20.100000000000001" customHeight="1" x14ac:dyDescent="0.25">
      <c r="A1190" s="2">
        <v>15</v>
      </c>
      <c r="B1190" s="2" t="s">
        <v>2270</v>
      </c>
      <c r="C1190" s="4" t="s">
        <v>2271</v>
      </c>
      <c r="D1190" s="5">
        <v>7.42</v>
      </c>
      <c r="E1190" s="9" t="s">
        <v>508</v>
      </c>
      <c r="F1190" s="5">
        <v>9</v>
      </c>
      <c r="G1190" s="5">
        <v>7.93</v>
      </c>
      <c r="H1190" s="2" t="s">
        <v>23</v>
      </c>
      <c r="I1190" s="7">
        <v>39934</v>
      </c>
      <c r="J1190" s="16" t="s">
        <v>5780</v>
      </c>
    </row>
    <row r="1191" spans="1:10" ht="20.100000000000001" customHeight="1" x14ac:dyDescent="0.25">
      <c r="A1191" s="2">
        <v>16</v>
      </c>
      <c r="B1191" s="2" t="s">
        <v>2272</v>
      </c>
      <c r="C1191" s="4" t="s">
        <v>2273</v>
      </c>
      <c r="D1191" s="5">
        <v>8.7899999999999991</v>
      </c>
      <c r="E1191" s="3" t="s">
        <v>396</v>
      </c>
      <c r="F1191" s="5">
        <v>9</v>
      </c>
      <c r="G1191" s="5">
        <v>8.94</v>
      </c>
      <c r="H1191" s="2" t="s">
        <v>26</v>
      </c>
      <c r="I1191" s="7">
        <v>39995</v>
      </c>
      <c r="J1191" s="16" t="s">
        <v>5780</v>
      </c>
    </row>
    <row r="1192" spans="1:10" ht="20.100000000000001" customHeight="1" x14ac:dyDescent="0.25">
      <c r="A1192" s="2">
        <v>17</v>
      </c>
      <c r="B1192" s="2" t="s">
        <v>2274</v>
      </c>
      <c r="C1192" s="4" t="s">
        <v>2275</v>
      </c>
      <c r="D1192" s="5">
        <v>5.67</v>
      </c>
      <c r="E1192" s="3" t="s">
        <v>1639</v>
      </c>
      <c r="F1192" s="5">
        <v>9</v>
      </c>
      <c r="G1192" s="5">
        <v>7.5</v>
      </c>
      <c r="H1192" s="2" t="s">
        <v>23</v>
      </c>
      <c r="I1192" s="7">
        <v>39965</v>
      </c>
      <c r="J1192" s="16" t="s">
        <v>5780</v>
      </c>
    </row>
    <row r="1193" spans="1:10" ht="20.100000000000001" customHeight="1" x14ac:dyDescent="0.25">
      <c r="A1193" s="2">
        <v>18</v>
      </c>
      <c r="B1193" s="2" t="s">
        <v>2276</v>
      </c>
      <c r="C1193" s="4" t="s">
        <v>2277</v>
      </c>
      <c r="D1193" s="5">
        <v>7.38</v>
      </c>
      <c r="E1193" s="3" t="s">
        <v>1416</v>
      </c>
      <c r="F1193" s="5">
        <v>9</v>
      </c>
      <c r="G1193" s="5">
        <v>8.15</v>
      </c>
      <c r="H1193" s="2" t="s">
        <v>23</v>
      </c>
      <c r="I1193" s="7">
        <v>39934</v>
      </c>
      <c r="J1193" s="16" t="s">
        <v>5780</v>
      </c>
    </row>
    <row r="1194" spans="1:10" ht="20.100000000000001" customHeight="1" x14ac:dyDescent="0.25">
      <c r="A1194" s="2">
        <v>19</v>
      </c>
      <c r="B1194" s="2" t="s">
        <v>2278</v>
      </c>
      <c r="C1194" s="4" t="s">
        <v>2279</v>
      </c>
      <c r="D1194" s="5">
        <v>7.83</v>
      </c>
      <c r="E1194" s="3" t="s">
        <v>1341</v>
      </c>
      <c r="F1194" s="5">
        <v>9</v>
      </c>
      <c r="G1194" s="5">
        <v>8.52</v>
      </c>
      <c r="H1194" s="2" t="s">
        <v>26</v>
      </c>
      <c r="I1194" s="7">
        <v>39995</v>
      </c>
      <c r="J1194" s="16" t="s">
        <v>5780</v>
      </c>
    </row>
    <row r="1195" spans="1:10" ht="20.100000000000001" customHeight="1" x14ac:dyDescent="0.25">
      <c r="A1195" s="2">
        <v>20</v>
      </c>
      <c r="B1195" s="2" t="s">
        <v>2280</v>
      </c>
      <c r="C1195" s="4" t="s">
        <v>2281</v>
      </c>
      <c r="D1195" s="5">
        <v>6.21</v>
      </c>
      <c r="E1195" s="3" t="s">
        <v>1441</v>
      </c>
      <c r="F1195" s="5">
        <v>9</v>
      </c>
      <c r="G1195" s="5">
        <v>7.53</v>
      </c>
      <c r="H1195" s="2" t="s">
        <v>23</v>
      </c>
      <c r="I1195" s="7">
        <v>39965</v>
      </c>
      <c r="J1195" s="16" t="s">
        <v>5780</v>
      </c>
    </row>
    <row r="1196" spans="1:10" ht="20.100000000000001" customHeight="1" x14ac:dyDescent="0.25">
      <c r="A1196" s="2">
        <v>21</v>
      </c>
      <c r="B1196" s="2" t="s">
        <v>2282</v>
      </c>
      <c r="C1196" s="4" t="s">
        <v>2283</v>
      </c>
      <c r="D1196" s="5">
        <v>8.0399999999999991</v>
      </c>
      <c r="E1196" s="3" t="s">
        <v>496</v>
      </c>
      <c r="F1196" s="5">
        <v>9</v>
      </c>
      <c r="G1196" s="5">
        <v>8.31</v>
      </c>
      <c r="H1196" s="2" t="s">
        <v>23</v>
      </c>
      <c r="I1196" s="7">
        <v>40026</v>
      </c>
      <c r="J1196" s="16" t="s">
        <v>5780</v>
      </c>
    </row>
    <row r="1197" spans="1:10" ht="20.100000000000001" customHeight="1" x14ac:dyDescent="0.25">
      <c r="A1197" s="2">
        <v>22</v>
      </c>
      <c r="B1197" s="2" t="s">
        <v>2284</v>
      </c>
      <c r="C1197" s="4" t="s">
        <v>2285</v>
      </c>
      <c r="D1197" s="5">
        <v>7.04</v>
      </c>
      <c r="E1197" s="3" t="s">
        <v>1385</v>
      </c>
      <c r="F1197" s="5">
        <v>9</v>
      </c>
      <c r="G1197" s="5">
        <v>8</v>
      </c>
      <c r="H1197" s="2" t="s">
        <v>23</v>
      </c>
      <c r="I1197" s="7">
        <v>40087</v>
      </c>
      <c r="J1197" s="16" t="s">
        <v>5780</v>
      </c>
    </row>
    <row r="1198" spans="1:10" ht="20.100000000000001" customHeight="1" x14ac:dyDescent="0.25">
      <c r="A1198" s="2">
        <v>23</v>
      </c>
      <c r="B1198" s="2" t="s">
        <v>2286</v>
      </c>
      <c r="C1198" s="4" t="s">
        <v>2287</v>
      </c>
      <c r="D1198" s="5">
        <v>6.08</v>
      </c>
      <c r="E1198" s="3" t="s">
        <v>496</v>
      </c>
      <c r="F1198" s="5">
        <v>9</v>
      </c>
      <c r="G1198" s="5">
        <v>7.79</v>
      </c>
      <c r="H1198" s="2" t="s">
        <v>23</v>
      </c>
      <c r="I1198" s="7">
        <v>40057</v>
      </c>
      <c r="J1198" s="16" t="s">
        <v>5780</v>
      </c>
    </row>
    <row r="1199" spans="1:10" ht="20.100000000000001" customHeight="1" x14ac:dyDescent="0.25">
      <c r="A1199" s="2">
        <v>24</v>
      </c>
      <c r="B1199" s="2" t="s">
        <v>2288</v>
      </c>
      <c r="C1199" s="4" t="s">
        <v>2289</v>
      </c>
      <c r="D1199" s="5">
        <v>8.0399999999999991</v>
      </c>
      <c r="E1199" s="3" t="s">
        <v>493</v>
      </c>
      <c r="F1199" s="5">
        <v>9</v>
      </c>
      <c r="G1199" s="5">
        <v>8.35</v>
      </c>
      <c r="H1199" s="2" t="s">
        <v>23</v>
      </c>
      <c r="I1199" s="7">
        <v>39934</v>
      </c>
      <c r="J1199" s="16" t="s">
        <v>5780</v>
      </c>
    </row>
    <row r="1200" spans="1:10" ht="20.100000000000001" customHeight="1" x14ac:dyDescent="0.25">
      <c r="A1200" s="2">
        <v>25</v>
      </c>
      <c r="B1200" s="2" t="s">
        <v>2290</v>
      </c>
      <c r="C1200" s="4" t="s">
        <v>2291</v>
      </c>
      <c r="D1200" s="5">
        <v>8.92</v>
      </c>
      <c r="E1200" s="3" t="s">
        <v>514</v>
      </c>
      <c r="F1200" s="5">
        <v>9</v>
      </c>
      <c r="G1200" s="5">
        <v>8.92</v>
      </c>
      <c r="H1200" s="2" t="s">
        <v>26</v>
      </c>
      <c r="I1200" s="7">
        <v>39965</v>
      </c>
      <c r="J1200" s="16" t="s">
        <v>5780</v>
      </c>
    </row>
    <row r="1201" spans="1:10" ht="20.100000000000001" customHeight="1" x14ac:dyDescent="0.25">
      <c r="A1201" s="2">
        <v>26</v>
      </c>
      <c r="B1201" s="2" t="s">
        <v>2292</v>
      </c>
      <c r="C1201" s="4" t="s">
        <v>2293</v>
      </c>
      <c r="D1201" s="5">
        <v>7.88</v>
      </c>
      <c r="E1201" s="3" t="s">
        <v>478</v>
      </c>
      <c r="F1201" s="5">
        <v>9</v>
      </c>
      <c r="G1201" s="5">
        <v>8.35</v>
      </c>
      <c r="H1201" s="2" t="s">
        <v>23</v>
      </c>
      <c r="I1201" s="7">
        <v>39873</v>
      </c>
      <c r="J1201" s="16" t="s">
        <v>5780</v>
      </c>
    </row>
    <row r="1202" spans="1:10" ht="20.100000000000001" customHeight="1" x14ac:dyDescent="0.25">
      <c r="A1202" s="2">
        <v>27</v>
      </c>
      <c r="B1202" s="2" t="s">
        <v>2294</v>
      </c>
      <c r="C1202" s="4" t="s">
        <v>2295</v>
      </c>
      <c r="D1202" s="5">
        <v>7.88</v>
      </c>
      <c r="E1202" s="3" t="s">
        <v>493</v>
      </c>
      <c r="F1202" s="5">
        <v>9</v>
      </c>
      <c r="G1202" s="5">
        <v>8.31</v>
      </c>
      <c r="H1202" s="2" t="s">
        <v>23</v>
      </c>
      <c r="I1202" s="7">
        <v>39965</v>
      </c>
      <c r="J1202" s="16" t="s">
        <v>5780</v>
      </c>
    </row>
    <row r="1203" spans="1:10" ht="20.100000000000001" customHeight="1" x14ac:dyDescent="0.25">
      <c r="A1203" s="2">
        <v>28</v>
      </c>
      <c r="B1203" s="2" t="s">
        <v>2296</v>
      </c>
      <c r="C1203" s="4" t="s">
        <v>2297</v>
      </c>
      <c r="D1203" s="5">
        <v>7.38</v>
      </c>
      <c r="E1203" s="3" t="s">
        <v>1394</v>
      </c>
      <c r="F1203" s="5">
        <v>10</v>
      </c>
      <c r="G1203" s="5">
        <v>8.61</v>
      </c>
      <c r="H1203" s="2" t="s">
        <v>26</v>
      </c>
      <c r="I1203" s="7">
        <v>39934</v>
      </c>
      <c r="J1203" s="16" t="s">
        <v>5780</v>
      </c>
    </row>
    <row r="1204" spans="1:10" ht="20.100000000000001" customHeight="1" x14ac:dyDescent="0.25">
      <c r="A1204" s="2">
        <v>29</v>
      </c>
      <c r="B1204" s="2" t="s">
        <v>2298</v>
      </c>
      <c r="C1204" s="4" t="s">
        <v>2299</v>
      </c>
      <c r="D1204" s="5">
        <v>8.33</v>
      </c>
      <c r="E1204" s="3" t="s">
        <v>1365</v>
      </c>
      <c r="F1204" s="5">
        <v>9</v>
      </c>
      <c r="G1204" s="5">
        <v>8.6</v>
      </c>
      <c r="H1204" s="2" t="s">
        <v>26</v>
      </c>
      <c r="I1204" s="7">
        <v>39965</v>
      </c>
      <c r="J1204" s="16" t="s">
        <v>5780</v>
      </c>
    </row>
    <row r="1205" spans="1:10" ht="20.100000000000001" customHeight="1" x14ac:dyDescent="0.25">
      <c r="A1205" s="2">
        <v>30</v>
      </c>
      <c r="B1205" s="2" t="s">
        <v>2300</v>
      </c>
      <c r="C1205" s="4" t="s">
        <v>2301</v>
      </c>
      <c r="D1205" s="5">
        <v>7.42</v>
      </c>
      <c r="E1205" s="3" t="s">
        <v>1404</v>
      </c>
      <c r="F1205" s="5">
        <v>9</v>
      </c>
      <c r="G1205" s="5">
        <v>8.1999999999999993</v>
      </c>
      <c r="H1205" s="2" t="s">
        <v>23</v>
      </c>
      <c r="I1205" s="7">
        <v>39995</v>
      </c>
      <c r="J1205" s="16" t="s">
        <v>5780</v>
      </c>
    </row>
    <row r="1206" spans="1:10" ht="20.100000000000001" customHeight="1" x14ac:dyDescent="0.25">
      <c r="A1206" s="2">
        <v>31</v>
      </c>
      <c r="B1206" s="2" t="s">
        <v>2302</v>
      </c>
      <c r="C1206" s="4" t="s">
        <v>2303</v>
      </c>
      <c r="D1206" s="5">
        <v>8.6300000000000008</v>
      </c>
      <c r="E1206" s="3" t="s">
        <v>1352</v>
      </c>
      <c r="F1206" s="5">
        <v>9</v>
      </c>
      <c r="G1206" s="5">
        <v>8.66</v>
      </c>
      <c r="H1206" s="2" t="s">
        <v>26</v>
      </c>
      <c r="I1206" s="7">
        <v>39995</v>
      </c>
      <c r="J1206" s="16" t="s">
        <v>5780</v>
      </c>
    </row>
    <row r="1207" spans="1:10" ht="20.100000000000001" customHeight="1" x14ac:dyDescent="0.25">
      <c r="A1207" s="2">
        <v>32</v>
      </c>
      <c r="B1207" s="2" t="s">
        <v>2304</v>
      </c>
      <c r="C1207" s="4" t="s">
        <v>2305</v>
      </c>
      <c r="D1207" s="5">
        <v>7.67</v>
      </c>
      <c r="E1207" s="3" t="s">
        <v>1416</v>
      </c>
      <c r="F1207" s="5">
        <v>9</v>
      </c>
      <c r="G1207" s="5">
        <v>8.2200000000000006</v>
      </c>
      <c r="H1207" s="2" t="s">
        <v>23</v>
      </c>
      <c r="I1207" s="7">
        <v>39873</v>
      </c>
      <c r="J1207" s="16" t="s">
        <v>5780</v>
      </c>
    </row>
    <row r="1208" spans="1:10" ht="20.100000000000001" customHeight="1" x14ac:dyDescent="0.25">
      <c r="A1208" s="2">
        <v>33</v>
      </c>
      <c r="B1208" s="2" t="s">
        <v>2306</v>
      </c>
      <c r="C1208" s="4" t="s">
        <v>2307</v>
      </c>
      <c r="D1208" s="5">
        <v>7.88</v>
      </c>
      <c r="E1208" s="3" t="s">
        <v>490</v>
      </c>
      <c r="F1208" s="5">
        <v>9</v>
      </c>
      <c r="G1208" s="5">
        <v>8.33</v>
      </c>
      <c r="H1208" s="2" t="s">
        <v>23</v>
      </c>
      <c r="I1208" s="7">
        <v>40087</v>
      </c>
      <c r="J1208" s="16" t="s">
        <v>5780</v>
      </c>
    </row>
    <row r="1209" spans="1:10" ht="20.100000000000001" customHeight="1" x14ac:dyDescent="0.25">
      <c r="A1209" s="2">
        <v>34</v>
      </c>
      <c r="B1209" s="2" t="s">
        <v>2308</v>
      </c>
      <c r="C1209" s="4" t="s">
        <v>2309</v>
      </c>
      <c r="D1209" s="5">
        <v>7.67</v>
      </c>
      <c r="E1209" s="83" t="s">
        <v>434</v>
      </c>
      <c r="F1209" s="5">
        <v>9</v>
      </c>
      <c r="G1209" s="5">
        <v>8.24</v>
      </c>
      <c r="H1209" s="2" t="s">
        <v>23</v>
      </c>
      <c r="I1209" s="7">
        <v>39934</v>
      </c>
      <c r="J1209" s="16" t="s">
        <v>5780</v>
      </c>
    </row>
    <row r="1210" spans="1:10" ht="20.100000000000001" customHeight="1" x14ac:dyDescent="0.25">
      <c r="A1210" s="2">
        <v>35</v>
      </c>
      <c r="B1210" s="2" t="s">
        <v>2310</v>
      </c>
      <c r="C1210" s="4" t="s">
        <v>2311</v>
      </c>
      <c r="D1210" s="5">
        <v>7.54</v>
      </c>
      <c r="E1210" s="3" t="s">
        <v>1902</v>
      </c>
      <c r="F1210" s="5">
        <v>8</v>
      </c>
      <c r="G1210" s="5">
        <v>7.51</v>
      </c>
      <c r="H1210" s="2" t="s">
        <v>23</v>
      </c>
      <c r="I1210" s="7">
        <v>39934</v>
      </c>
      <c r="J1210" s="16" t="s">
        <v>5780</v>
      </c>
    </row>
    <row r="1211" spans="1:10" ht="20.100000000000001" customHeight="1" x14ac:dyDescent="0.25">
      <c r="A1211" s="2">
        <v>36</v>
      </c>
      <c r="B1211" s="2" t="s">
        <v>2312</v>
      </c>
      <c r="C1211" s="4" t="s">
        <v>2313</v>
      </c>
      <c r="D1211" s="5">
        <v>7.79</v>
      </c>
      <c r="E1211" s="3" t="s">
        <v>471</v>
      </c>
      <c r="F1211" s="5">
        <v>10</v>
      </c>
      <c r="G1211" s="5">
        <v>8.89</v>
      </c>
      <c r="H1211" s="2" t="s">
        <v>26</v>
      </c>
      <c r="I1211" s="7">
        <v>39965</v>
      </c>
      <c r="J1211" s="16" t="s">
        <v>5780</v>
      </c>
    </row>
    <row r="1212" spans="1:10" ht="20.100000000000001" customHeight="1" x14ac:dyDescent="0.25">
      <c r="A1212" s="2">
        <v>37</v>
      </c>
      <c r="B1212" s="2" t="s">
        <v>2314</v>
      </c>
      <c r="C1212" s="4" t="s">
        <v>2315</v>
      </c>
      <c r="D1212" s="5">
        <v>8.0399999999999991</v>
      </c>
      <c r="E1212" s="3" t="s">
        <v>511</v>
      </c>
      <c r="F1212" s="5">
        <v>9</v>
      </c>
      <c r="G1212" s="5">
        <v>8.23</v>
      </c>
      <c r="H1212" s="2" t="s">
        <v>23</v>
      </c>
      <c r="I1212" s="7">
        <v>39934</v>
      </c>
      <c r="J1212" s="16" t="s">
        <v>5780</v>
      </c>
    </row>
    <row r="1213" spans="1:10" ht="20.100000000000001" customHeight="1" x14ac:dyDescent="0.25">
      <c r="A1213" s="2">
        <v>38</v>
      </c>
      <c r="B1213" s="2" t="s">
        <v>2316</v>
      </c>
      <c r="C1213" s="4" t="s">
        <v>2317</v>
      </c>
      <c r="D1213" s="5">
        <v>8.5</v>
      </c>
      <c r="E1213" s="3" t="s">
        <v>440</v>
      </c>
      <c r="F1213" s="5">
        <v>8</v>
      </c>
      <c r="G1213" s="5">
        <v>8.4</v>
      </c>
      <c r="H1213" s="2" t="s">
        <v>23</v>
      </c>
      <c r="I1213" s="7">
        <v>39995</v>
      </c>
      <c r="J1213" s="16" t="s">
        <v>5780</v>
      </c>
    </row>
    <row r="1214" spans="1:10" ht="20.100000000000001" customHeight="1" x14ac:dyDescent="0.25">
      <c r="A1214" s="2">
        <v>39</v>
      </c>
      <c r="B1214" s="2" t="s">
        <v>2318</v>
      </c>
      <c r="C1214" s="4" t="s">
        <v>2319</v>
      </c>
      <c r="D1214" s="5">
        <v>8.2899999999999991</v>
      </c>
      <c r="E1214" s="3" t="s">
        <v>1459</v>
      </c>
      <c r="F1214" s="5">
        <v>9</v>
      </c>
      <c r="G1214" s="5">
        <v>8.74</v>
      </c>
      <c r="H1214" s="2" t="s">
        <v>26</v>
      </c>
      <c r="I1214" s="7">
        <v>39995</v>
      </c>
      <c r="J1214" s="16" t="s">
        <v>5780</v>
      </c>
    </row>
    <row r="1215" spans="1:10" ht="20.100000000000001" customHeight="1" x14ac:dyDescent="0.25">
      <c r="A1215" s="2">
        <v>40</v>
      </c>
      <c r="B1215" s="2" t="s">
        <v>2320</v>
      </c>
      <c r="C1215" s="4" t="s">
        <v>2321</v>
      </c>
      <c r="D1215" s="5">
        <v>8.3800000000000008</v>
      </c>
      <c r="E1215" s="3" t="s">
        <v>484</v>
      </c>
      <c r="F1215" s="5">
        <v>8</v>
      </c>
      <c r="G1215" s="5">
        <v>8.4</v>
      </c>
      <c r="H1215" s="2" t="s">
        <v>23</v>
      </c>
      <c r="I1215" s="7">
        <v>39995</v>
      </c>
      <c r="J1215" s="16" t="s">
        <v>5780</v>
      </c>
    </row>
    <row r="1216" spans="1:10" ht="20.100000000000001" customHeight="1" x14ac:dyDescent="0.25">
      <c r="A1216" s="2">
        <v>41</v>
      </c>
      <c r="B1216" s="2" t="s">
        <v>2322</v>
      </c>
      <c r="C1216" s="4" t="s">
        <v>2323</v>
      </c>
      <c r="D1216" s="5">
        <v>7.92</v>
      </c>
      <c r="E1216" s="3" t="s">
        <v>534</v>
      </c>
      <c r="F1216" s="5">
        <v>9</v>
      </c>
      <c r="G1216" s="5">
        <v>8.39</v>
      </c>
      <c r="H1216" s="2" t="s">
        <v>23</v>
      </c>
      <c r="I1216" s="7">
        <v>39965</v>
      </c>
      <c r="J1216" s="16" t="s">
        <v>5780</v>
      </c>
    </row>
    <row r="1217" spans="1:10" ht="20.100000000000001" customHeight="1" x14ac:dyDescent="0.25">
      <c r="A1217" s="2">
        <v>42</v>
      </c>
      <c r="B1217" s="2" t="s">
        <v>2324</v>
      </c>
      <c r="C1217" s="4" t="s">
        <v>2325</v>
      </c>
      <c r="D1217" s="5">
        <v>7.71</v>
      </c>
      <c r="E1217" s="3" t="s">
        <v>534</v>
      </c>
      <c r="F1217" s="5">
        <v>10</v>
      </c>
      <c r="G1217" s="5">
        <v>8.7799999999999994</v>
      </c>
      <c r="H1217" s="2" t="s">
        <v>26</v>
      </c>
      <c r="I1217" s="7">
        <v>39965</v>
      </c>
      <c r="J1217" s="16" t="s">
        <v>5780</v>
      </c>
    </row>
    <row r="1218" spans="1:10" ht="20.100000000000001" customHeight="1" x14ac:dyDescent="0.25">
      <c r="A1218" s="2">
        <v>43</v>
      </c>
      <c r="B1218" s="2" t="s">
        <v>2326</v>
      </c>
      <c r="C1218" s="4" t="s">
        <v>2327</v>
      </c>
      <c r="D1218" s="5">
        <v>6.13</v>
      </c>
      <c r="E1218" s="3" t="s">
        <v>2328</v>
      </c>
      <c r="F1218" s="5">
        <v>8</v>
      </c>
      <c r="G1218" s="5">
        <v>6.98</v>
      </c>
      <c r="H1218" s="2" t="s">
        <v>23</v>
      </c>
      <c r="I1218" s="7">
        <v>40330</v>
      </c>
      <c r="J1218" s="16" t="s">
        <v>5780</v>
      </c>
    </row>
    <row r="1219" spans="1:10" ht="20.100000000000001" customHeight="1" x14ac:dyDescent="0.25">
      <c r="A1219" s="2">
        <v>44</v>
      </c>
      <c r="B1219" s="2" t="s">
        <v>2329</v>
      </c>
      <c r="C1219" s="4" t="s">
        <v>2330</v>
      </c>
      <c r="D1219" s="5">
        <v>7.08</v>
      </c>
      <c r="E1219" s="3" t="s">
        <v>1639</v>
      </c>
      <c r="F1219" s="5">
        <v>9</v>
      </c>
      <c r="G1219" s="5">
        <v>7.88</v>
      </c>
      <c r="H1219" s="2" t="s">
        <v>23</v>
      </c>
      <c r="I1219" s="7">
        <v>40057</v>
      </c>
      <c r="J1219" s="16" t="s">
        <v>5780</v>
      </c>
    </row>
    <row r="1220" spans="1:10" ht="20.100000000000001" customHeight="1" x14ac:dyDescent="0.25">
      <c r="A1220" s="2">
        <v>45</v>
      </c>
      <c r="B1220" s="2" t="s">
        <v>2331</v>
      </c>
      <c r="C1220" s="4" t="s">
        <v>2332</v>
      </c>
      <c r="D1220" s="5">
        <v>7.33</v>
      </c>
      <c r="E1220" s="3" t="s">
        <v>1331</v>
      </c>
      <c r="F1220" s="5">
        <v>9</v>
      </c>
      <c r="G1220" s="5">
        <v>7.86</v>
      </c>
      <c r="H1220" s="2" t="s">
        <v>23</v>
      </c>
      <c r="I1220" s="7">
        <v>39934</v>
      </c>
      <c r="J1220" s="16" t="s">
        <v>5780</v>
      </c>
    </row>
    <row r="1221" spans="1:10" ht="20.100000000000001" customHeight="1" x14ac:dyDescent="0.25">
      <c r="A1221" s="2">
        <v>46</v>
      </c>
      <c r="B1221" s="2" t="s">
        <v>2333</v>
      </c>
      <c r="C1221" s="4" t="s">
        <v>2334</v>
      </c>
      <c r="D1221" s="5">
        <v>6.92</v>
      </c>
      <c r="E1221" s="3" t="s">
        <v>508</v>
      </c>
      <c r="F1221" s="5">
        <v>9</v>
      </c>
      <c r="G1221" s="5">
        <v>7.8</v>
      </c>
      <c r="H1221" s="2" t="s">
        <v>23</v>
      </c>
      <c r="I1221" s="7">
        <v>40057</v>
      </c>
      <c r="J1221" s="16" t="s">
        <v>5780</v>
      </c>
    </row>
    <row r="1222" spans="1:10" ht="20.100000000000001" customHeight="1" x14ac:dyDescent="0.25">
      <c r="A1222" s="2">
        <v>47</v>
      </c>
      <c r="B1222" s="2" t="s">
        <v>2335</v>
      </c>
      <c r="C1222" s="4" t="s">
        <v>2336</v>
      </c>
      <c r="D1222" s="5">
        <v>7.71</v>
      </c>
      <c r="E1222" s="3" t="s">
        <v>493</v>
      </c>
      <c r="F1222" s="5">
        <v>9</v>
      </c>
      <c r="G1222" s="5">
        <v>8.27</v>
      </c>
      <c r="H1222" s="2" t="s">
        <v>23</v>
      </c>
      <c r="I1222" s="7">
        <v>39904</v>
      </c>
      <c r="J1222" s="16" t="s">
        <v>5780</v>
      </c>
    </row>
    <row r="1223" spans="1:10" ht="20.100000000000001" customHeight="1" x14ac:dyDescent="0.25">
      <c r="A1223" s="2">
        <v>48</v>
      </c>
      <c r="B1223" s="2" t="s">
        <v>2337</v>
      </c>
      <c r="C1223" s="4" t="s">
        <v>2338</v>
      </c>
      <c r="D1223" s="5">
        <v>8.08</v>
      </c>
      <c r="E1223" s="3" t="s">
        <v>1404</v>
      </c>
      <c r="F1223" s="5">
        <v>9</v>
      </c>
      <c r="G1223" s="5">
        <v>8.3800000000000008</v>
      </c>
      <c r="H1223" s="2" t="s">
        <v>23</v>
      </c>
      <c r="I1223" s="7">
        <v>39995</v>
      </c>
      <c r="J1223" s="16" t="s">
        <v>5780</v>
      </c>
    </row>
    <row r="1224" spans="1:10" ht="20.100000000000001" customHeight="1" x14ac:dyDescent="0.25">
      <c r="A1224" s="2">
        <v>49</v>
      </c>
      <c r="B1224" s="2" t="s">
        <v>2339</v>
      </c>
      <c r="C1224" s="4" t="s">
        <v>2340</v>
      </c>
      <c r="D1224" s="5">
        <v>8.2100000000000009</v>
      </c>
      <c r="E1224" s="3" t="s">
        <v>437</v>
      </c>
      <c r="F1224" s="5">
        <v>9</v>
      </c>
      <c r="G1224" s="5">
        <v>8.52</v>
      </c>
      <c r="H1224" s="2" t="s">
        <v>26</v>
      </c>
      <c r="I1224" s="7">
        <v>39934</v>
      </c>
      <c r="J1224" s="16" t="s">
        <v>5780</v>
      </c>
    </row>
    <row r="1225" spans="1:10" ht="20.100000000000001" customHeight="1" x14ac:dyDescent="0.25">
      <c r="A1225" s="2">
        <v>50</v>
      </c>
      <c r="B1225" s="2" t="s">
        <v>2341</v>
      </c>
      <c r="C1225" s="4" t="s">
        <v>2342</v>
      </c>
      <c r="D1225" s="5">
        <v>7.75</v>
      </c>
      <c r="E1225" s="3" t="s">
        <v>490</v>
      </c>
      <c r="F1225" s="5">
        <v>9</v>
      </c>
      <c r="G1225" s="5">
        <v>8.3000000000000007</v>
      </c>
      <c r="H1225" s="2" t="s">
        <v>23</v>
      </c>
      <c r="I1225" s="7">
        <v>39995</v>
      </c>
      <c r="J1225" s="16" t="s">
        <v>5780</v>
      </c>
    </row>
    <row r="1226" spans="1:10" ht="20.100000000000001" customHeight="1" x14ac:dyDescent="0.25">
      <c r="A1226" s="2">
        <v>51</v>
      </c>
      <c r="B1226" s="2" t="s">
        <v>2343</v>
      </c>
      <c r="C1226" s="4" t="s">
        <v>2344</v>
      </c>
      <c r="D1226" s="5">
        <v>7.54</v>
      </c>
      <c r="E1226" s="3" t="s">
        <v>561</v>
      </c>
      <c r="F1226" s="5">
        <v>9</v>
      </c>
      <c r="G1226" s="5">
        <v>8.3000000000000007</v>
      </c>
      <c r="H1226" s="2" t="s">
        <v>23</v>
      </c>
      <c r="I1226" s="7">
        <v>39904</v>
      </c>
      <c r="J1226" s="16" t="s">
        <v>5780</v>
      </c>
    </row>
    <row r="1227" spans="1:10" ht="20.100000000000001" customHeight="1" x14ac:dyDescent="0.25">
      <c r="A1227" s="2">
        <v>52</v>
      </c>
      <c r="B1227" s="2" t="s">
        <v>2345</v>
      </c>
      <c r="C1227" s="4" t="s">
        <v>2346</v>
      </c>
      <c r="D1227" s="5">
        <v>7.54</v>
      </c>
      <c r="E1227" s="3" t="s">
        <v>1407</v>
      </c>
      <c r="F1227" s="5">
        <v>9</v>
      </c>
      <c r="G1227" s="5">
        <v>8.09</v>
      </c>
      <c r="H1227" s="2" t="s">
        <v>23</v>
      </c>
      <c r="I1227" s="7">
        <v>39934</v>
      </c>
      <c r="J1227" s="16" t="s">
        <v>5780</v>
      </c>
    </row>
    <row r="1228" spans="1:10" ht="20.100000000000001" customHeight="1" x14ac:dyDescent="0.25">
      <c r="A1228" s="2">
        <v>53</v>
      </c>
      <c r="B1228" s="2" t="s">
        <v>2347</v>
      </c>
      <c r="C1228" s="4" t="s">
        <v>2348</v>
      </c>
      <c r="D1228" s="5">
        <v>7.04</v>
      </c>
      <c r="E1228" s="3" t="s">
        <v>437</v>
      </c>
      <c r="F1228" s="5">
        <v>9</v>
      </c>
      <c r="G1228" s="5">
        <v>8.2100000000000009</v>
      </c>
      <c r="H1228" s="2" t="s">
        <v>23</v>
      </c>
      <c r="I1228" s="7">
        <v>39934</v>
      </c>
      <c r="J1228" s="16" t="s">
        <v>5780</v>
      </c>
    </row>
    <row r="1229" spans="1:10" ht="20.100000000000001" customHeight="1" x14ac:dyDescent="0.25">
      <c r="A1229" s="2">
        <v>54</v>
      </c>
      <c r="B1229" s="2" t="s">
        <v>2349</v>
      </c>
      <c r="C1229" s="4" t="s">
        <v>2350</v>
      </c>
      <c r="D1229" s="5">
        <v>7.75</v>
      </c>
      <c r="E1229" s="3" t="s">
        <v>496</v>
      </c>
      <c r="F1229" s="5">
        <v>8</v>
      </c>
      <c r="G1229" s="5">
        <v>7.79</v>
      </c>
      <c r="H1229" s="2" t="s">
        <v>23</v>
      </c>
      <c r="I1229" s="7">
        <v>39965</v>
      </c>
      <c r="J1229" s="16" t="s">
        <v>5780</v>
      </c>
    </row>
    <row r="1230" spans="1:10" ht="20.100000000000001" customHeight="1" x14ac:dyDescent="0.25">
      <c r="A1230" s="2">
        <v>55</v>
      </c>
      <c r="B1230" s="2" t="s">
        <v>2351</v>
      </c>
      <c r="C1230" s="4" t="s">
        <v>2352</v>
      </c>
      <c r="D1230" s="5">
        <v>6.42</v>
      </c>
      <c r="E1230" s="3" t="s">
        <v>766</v>
      </c>
      <c r="F1230" s="5">
        <v>8</v>
      </c>
      <c r="G1230" s="5">
        <v>7.28</v>
      </c>
      <c r="H1230" s="2" t="s">
        <v>23</v>
      </c>
      <c r="I1230" s="7">
        <v>39965</v>
      </c>
      <c r="J1230" s="16" t="s">
        <v>5780</v>
      </c>
    </row>
    <row r="1231" spans="1:10" ht="20.100000000000001" customHeight="1" x14ac:dyDescent="0.25">
      <c r="A1231" s="2">
        <v>56</v>
      </c>
      <c r="B1231" s="2" t="s">
        <v>2353</v>
      </c>
      <c r="C1231" s="4" t="s">
        <v>2354</v>
      </c>
      <c r="D1231" s="5">
        <v>9.0399999999999991</v>
      </c>
      <c r="E1231" s="3" t="s">
        <v>1459</v>
      </c>
      <c r="F1231" s="5">
        <v>9</v>
      </c>
      <c r="G1231" s="5">
        <v>8.94</v>
      </c>
      <c r="H1231" s="2" t="s">
        <v>26</v>
      </c>
      <c r="I1231" s="7">
        <v>39904</v>
      </c>
      <c r="J1231" s="16" t="s">
        <v>5780</v>
      </c>
    </row>
    <row r="1232" spans="1:10" ht="20.100000000000001" customHeight="1" x14ac:dyDescent="0.25">
      <c r="A1232" s="2">
        <v>57</v>
      </c>
      <c r="B1232" s="2" t="s">
        <v>2355</v>
      </c>
      <c r="C1232" s="4" t="s">
        <v>2356</v>
      </c>
      <c r="D1232" s="5">
        <v>7.67</v>
      </c>
      <c r="E1232" s="3" t="s">
        <v>1407</v>
      </c>
      <c r="F1232" s="5">
        <v>8</v>
      </c>
      <c r="G1232" s="5">
        <v>7.68</v>
      </c>
      <c r="H1232" s="2" t="s">
        <v>23</v>
      </c>
      <c r="I1232" s="7">
        <v>39873</v>
      </c>
      <c r="J1232" s="16" t="s">
        <v>5780</v>
      </c>
    </row>
    <row r="1233" spans="1:10" ht="20.100000000000001" customHeight="1" x14ac:dyDescent="0.25">
      <c r="A1233" s="2">
        <v>58</v>
      </c>
      <c r="B1233" s="2" t="s">
        <v>2357</v>
      </c>
      <c r="C1233" s="4" t="s">
        <v>2358</v>
      </c>
      <c r="D1233" s="5">
        <v>7.5</v>
      </c>
      <c r="E1233" s="3" t="s">
        <v>490</v>
      </c>
      <c r="F1233" s="5">
        <v>8</v>
      </c>
      <c r="G1233" s="5">
        <v>7.79</v>
      </c>
      <c r="H1233" s="2" t="s">
        <v>23</v>
      </c>
      <c r="I1233" s="7">
        <v>39965</v>
      </c>
      <c r="J1233" s="16" t="s">
        <v>5780</v>
      </c>
    </row>
    <row r="1234" spans="1:10" ht="20.100000000000001" customHeight="1" x14ac:dyDescent="0.25">
      <c r="A1234" s="2">
        <v>59</v>
      </c>
      <c r="B1234" s="2" t="s">
        <v>2359</v>
      </c>
      <c r="C1234" s="4" t="s">
        <v>2360</v>
      </c>
      <c r="D1234" s="5">
        <v>8.58</v>
      </c>
      <c r="E1234" s="3" t="s">
        <v>490</v>
      </c>
      <c r="F1234" s="5">
        <v>9</v>
      </c>
      <c r="G1234" s="5">
        <v>8.52</v>
      </c>
      <c r="H1234" s="2" t="s">
        <v>26</v>
      </c>
      <c r="I1234" s="7">
        <v>39995</v>
      </c>
      <c r="J1234" s="16" t="s">
        <v>5780</v>
      </c>
    </row>
    <row r="1235" spans="1:10" ht="20.100000000000001" customHeight="1" x14ac:dyDescent="0.25">
      <c r="A1235" s="2">
        <v>60</v>
      </c>
      <c r="B1235" s="2" t="s">
        <v>2361</v>
      </c>
      <c r="C1235" s="4" t="s">
        <v>2362</v>
      </c>
      <c r="D1235" s="5">
        <v>8.7100000000000009</v>
      </c>
      <c r="E1235" s="3" t="s">
        <v>689</v>
      </c>
      <c r="F1235" s="5">
        <v>9</v>
      </c>
      <c r="G1235" s="5">
        <v>8.67</v>
      </c>
      <c r="H1235" s="2" t="s">
        <v>26</v>
      </c>
      <c r="I1235" s="7">
        <v>39873</v>
      </c>
      <c r="J1235" s="16" t="s">
        <v>5780</v>
      </c>
    </row>
    <row r="1236" spans="1:10" ht="20.100000000000001" customHeight="1" x14ac:dyDescent="0.25">
      <c r="A1236" s="2">
        <v>61</v>
      </c>
      <c r="B1236" s="2" t="s">
        <v>2363</v>
      </c>
      <c r="C1236" s="4" t="s">
        <v>2364</v>
      </c>
      <c r="D1236" s="5">
        <v>7.58</v>
      </c>
      <c r="E1236" s="3" t="s">
        <v>2365</v>
      </c>
      <c r="F1236" s="5">
        <v>9</v>
      </c>
      <c r="G1236" s="5">
        <v>8.41</v>
      </c>
      <c r="H1236" s="2" t="s">
        <v>23</v>
      </c>
      <c r="I1236" s="7">
        <v>39904</v>
      </c>
      <c r="J1236" s="16" t="s">
        <v>5780</v>
      </c>
    </row>
    <row r="1237" spans="1:10" ht="20.100000000000001" customHeight="1" x14ac:dyDescent="0.25">
      <c r="A1237" s="2">
        <v>62</v>
      </c>
      <c r="B1237" s="2" t="s">
        <v>2366</v>
      </c>
      <c r="C1237" s="4" t="s">
        <v>2367</v>
      </c>
      <c r="D1237" s="5">
        <v>8.2899999999999991</v>
      </c>
      <c r="E1237" s="9" t="s">
        <v>551</v>
      </c>
      <c r="F1237" s="5">
        <v>8</v>
      </c>
      <c r="G1237" s="5">
        <v>7.88</v>
      </c>
      <c r="H1237" s="2" t="s">
        <v>23</v>
      </c>
      <c r="I1237" s="7">
        <v>39904</v>
      </c>
      <c r="J1237" s="16" t="s">
        <v>5780</v>
      </c>
    </row>
    <row r="1238" spans="1:10" ht="20.100000000000001" customHeight="1" x14ac:dyDescent="0.25">
      <c r="A1238" s="2">
        <v>63</v>
      </c>
      <c r="B1238" s="2" t="s">
        <v>2368</v>
      </c>
      <c r="C1238" s="4" t="s">
        <v>2369</v>
      </c>
      <c r="D1238" s="5">
        <v>8.3800000000000008</v>
      </c>
      <c r="E1238" s="3" t="s">
        <v>478</v>
      </c>
      <c r="F1238" s="5">
        <v>9</v>
      </c>
      <c r="G1238" s="5">
        <v>8.48</v>
      </c>
      <c r="H1238" s="2" t="s">
        <v>23</v>
      </c>
      <c r="I1238" s="7">
        <v>39995</v>
      </c>
      <c r="J1238" s="16" t="s">
        <v>5780</v>
      </c>
    </row>
    <row r="1239" spans="1:10" ht="20.100000000000001" customHeight="1" x14ac:dyDescent="0.25">
      <c r="A1239" s="2">
        <v>64</v>
      </c>
      <c r="B1239" s="2" t="s">
        <v>2370</v>
      </c>
      <c r="C1239" s="4" t="s">
        <v>2371</v>
      </c>
      <c r="D1239" s="5">
        <v>7.54</v>
      </c>
      <c r="E1239" s="3" t="s">
        <v>1450</v>
      </c>
      <c r="F1239" s="5">
        <v>8</v>
      </c>
      <c r="G1239" s="5">
        <v>7.49</v>
      </c>
      <c r="H1239" s="2" t="s">
        <v>23</v>
      </c>
      <c r="I1239" s="7">
        <v>40087</v>
      </c>
      <c r="J1239" s="16" t="s">
        <v>5780</v>
      </c>
    </row>
    <row r="1240" spans="1:10" ht="20.100000000000001" customHeight="1" x14ac:dyDescent="0.25">
      <c r="A1240" s="2">
        <v>65</v>
      </c>
      <c r="B1240" s="2" t="s">
        <v>2372</v>
      </c>
      <c r="C1240" s="4" t="s">
        <v>2373</v>
      </c>
      <c r="D1240" s="5">
        <v>6.13</v>
      </c>
      <c r="E1240" s="9" t="s">
        <v>2374</v>
      </c>
      <c r="F1240" s="5"/>
      <c r="G1240" s="5"/>
      <c r="H1240" s="2"/>
      <c r="I1240" s="2"/>
      <c r="J1240" s="16" t="s">
        <v>5780</v>
      </c>
    </row>
    <row r="1241" spans="1:10" ht="20.100000000000001" customHeight="1" x14ac:dyDescent="0.25">
      <c r="A1241" s="2">
        <v>66</v>
      </c>
      <c r="B1241" s="2" t="s">
        <v>2375</v>
      </c>
      <c r="C1241" s="4" t="s">
        <v>2376</v>
      </c>
      <c r="D1241" s="5">
        <v>7.5</v>
      </c>
      <c r="E1241" s="3" t="s">
        <v>511</v>
      </c>
      <c r="F1241" s="5">
        <v>9</v>
      </c>
      <c r="G1241" s="5">
        <v>8.09</v>
      </c>
      <c r="H1241" s="2" t="s">
        <v>23</v>
      </c>
      <c r="I1241" s="7">
        <v>39873</v>
      </c>
      <c r="J1241" s="16" t="s">
        <v>5780</v>
      </c>
    </row>
    <row r="1242" spans="1:10" ht="20.100000000000001" customHeight="1" x14ac:dyDescent="0.25">
      <c r="A1242" s="2">
        <v>67</v>
      </c>
      <c r="B1242" s="2" t="s">
        <v>2377</v>
      </c>
      <c r="C1242" s="4" t="s">
        <v>2378</v>
      </c>
      <c r="D1242" s="5">
        <v>7.08</v>
      </c>
      <c r="E1242" s="3" t="s">
        <v>481</v>
      </c>
      <c r="F1242" s="5">
        <v>9</v>
      </c>
      <c r="G1242" s="5">
        <v>8.0399999999999991</v>
      </c>
      <c r="H1242" s="2" t="s">
        <v>23</v>
      </c>
      <c r="I1242" s="7">
        <v>40057</v>
      </c>
      <c r="J1242" s="16" t="s">
        <v>5780</v>
      </c>
    </row>
    <row r="1243" spans="1:10" ht="20.100000000000001" customHeight="1" x14ac:dyDescent="0.25">
      <c r="A1243" s="2">
        <v>68</v>
      </c>
      <c r="B1243" s="2" t="s">
        <v>2379</v>
      </c>
      <c r="C1243" s="4" t="s">
        <v>2380</v>
      </c>
      <c r="D1243" s="5">
        <v>7.38</v>
      </c>
      <c r="E1243" s="3" t="s">
        <v>632</v>
      </c>
      <c r="F1243" s="5">
        <v>9</v>
      </c>
      <c r="G1243" s="5">
        <v>8.4499999999999993</v>
      </c>
      <c r="H1243" s="2" t="s">
        <v>23</v>
      </c>
      <c r="I1243" s="7">
        <v>39904</v>
      </c>
      <c r="J1243" s="16" t="s">
        <v>5780</v>
      </c>
    </row>
    <row r="1244" spans="1:10" ht="20.100000000000001" customHeight="1" x14ac:dyDescent="0.25">
      <c r="A1244" s="2">
        <v>69</v>
      </c>
      <c r="B1244" s="2" t="s">
        <v>2381</v>
      </c>
      <c r="C1244" s="4" t="s">
        <v>2382</v>
      </c>
      <c r="D1244" s="5">
        <v>7.13</v>
      </c>
      <c r="E1244" s="3" t="s">
        <v>1404</v>
      </c>
      <c r="F1244" s="5">
        <v>9</v>
      </c>
      <c r="G1244" s="5">
        <v>8.1199999999999992</v>
      </c>
      <c r="H1244" s="2" t="s">
        <v>23</v>
      </c>
      <c r="I1244" s="7">
        <v>39904</v>
      </c>
      <c r="J1244" s="16" t="s">
        <v>5780</v>
      </c>
    </row>
    <row r="1245" spans="1:10" ht="20.100000000000001" customHeight="1" x14ac:dyDescent="0.25">
      <c r="A1245" s="2">
        <v>70</v>
      </c>
      <c r="B1245" s="2" t="s">
        <v>2383</v>
      </c>
      <c r="C1245" s="4" t="s">
        <v>2384</v>
      </c>
      <c r="D1245" s="5">
        <v>7.71</v>
      </c>
      <c r="E1245" s="3" t="s">
        <v>1651</v>
      </c>
      <c r="F1245" s="5">
        <v>9</v>
      </c>
      <c r="G1245" s="5">
        <v>8.36</v>
      </c>
      <c r="H1245" s="2" t="s">
        <v>23</v>
      </c>
      <c r="I1245" s="7">
        <v>39965</v>
      </c>
      <c r="J1245" s="16" t="s">
        <v>5780</v>
      </c>
    </row>
    <row r="1246" spans="1:10" ht="20.100000000000001" customHeight="1" x14ac:dyDescent="0.25">
      <c r="A1246" s="2">
        <v>71</v>
      </c>
      <c r="B1246" s="2" t="s">
        <v>2385</v>
      </c>
      <c r="C1246" s="4" t="s">
        <v>2386</v>
      </c>
      <c r="D1246" s="5">
        <v>6</v>
      </c>
      <c r="E1246" s="3" t="s">
        <v>1727</v>
      </c>
      <c r="F1246" s="5">
        <v>8</v>
      </c>
      <c r="G1246" s="5">
        <v>6.85</v>
      </c>
      <c r="H1246" s="2" t="s">
        <v>23</v>
      </c>
      <c r="I1246" s="7">
        <v>39934</v>
      </c>
      <c r="J1246" s="16" t="s">
        <v>5780</v>
      </c>
    </row>
    <row r="1247" spans="1:10" ht="20.100000000000001" customHeight="1" x14ac:dyDescent="0.25">
      <c r="A1247" s="2">
        <v>72</v>
      </c>
      <c r="B1247" s="2" t="s">
        <v>2387</v>
      </c>
      <c r="C1247" s="4" t="s">
        <v>2388</v>
      </c>
      <c r="D1247" s="5">
        <v>7.17</v>
      </c>
      <c r="E1247" s="3" t="s">
        <v>1331</v>
      </c>
      <c r="F1247" s="5">
        <v>8</v>
      </c>
      <c r="G1247" s="5">
        <v>7.37</v>
      </c>
      <c r="H1247" s="2" t="s">
        <v>23</v>
      </c>
      <c r="I1247" s="7">
        <v>39965</v>
      </c>
      <c r="J1247" s="16" t="s">
        <v>5780</v>
      </c>
    </row>
    <row r="1248" spans="1:10" ht="20.100000000000001" customHeight="1" x14ac:dyDescent="0.25">
      <c r="A1248" s="2">
        <v>73</v>
      </c>
      <c r="B1248" s="2" t="s">
        <v>2389</v>
      </c>
      <c r="C1248" s="4" t="s">
        <v>2390</v>
      </c>
      <c r="D1248" s="5">
        <v>7.92</v>
      </c>
      <c r="E1248" s="3" t="s">
        <v>490</v>
      </c>
      <c r="F1248" s="5">
        <v>9</v>
      </c>
      <c r="G1248" s="5">
        <v>8.35</v>
      </c>
      <c r="H1248" s="2" t="s">
        <v>23</v>
      </c>
      <c r="I1248" s="7">
        <v>39934</v>
      </c>
      <c r="J1248" s="16" t="s">
        <v>5780</v>
      </c>
    </row>
    <row r="1249" spans="1:10" ht="20.100000000000001" customHeight="1" x14ac:dyDescent="0.25">
      <c r="A1249" s="2">
        <v>74</v>
      </c>
      <c r="B1249" s="2" t="s">
        <v>2391</v>
      </c>
      <c r="C1249" s="4" t="s">
        <v>2392</v>
      </c>
      <c r="D1249" s="5">
        <v>8.42</v>
      </c>
      <c r="E1249" s="3" t="s">
        <v>1352</v>
      </c>
      <c r="F1249" s="5">
        <v>9</v>
      </c>
      <c r="G1249" s="5">
        <v>8.6</v>
      </c>
      <c r="H1249" s="2" t="s">
        <v>26</v>
      </c>
      <c r="I1249" s="7">
        <v>39995</v>
      </c>
      <c r="J1249" s="16" t="s">
        <v>5780</v>
      </c>
    </row>
    <row r="1250" spans="1:10" ht="20.100000000000001" customHeight="1" x14ac:dyDescent="0.25">
      <c r="A1250" s="2">
        <v>75</v>
      </c>
      <c r="B1250" s="2" t="s">
        <v>2393</v>
      </c>
      <c r="C1250" s="4" t="s">
        <v>2394</v>
      </c>
      <c r="D1250" s="5">
        <v>8.08</v>
      </c>
      <c r="E1250" s="3" t="s">
        <v>496</v>
      </c>
      <c r="F1250" s="5">
        <v>9</v>
      </c>
      <c r="G1250" s="5">
        <v>8.32</v>
      </c>
      <c r="H1250" s="2" t="s">
        <v>23</v>
      </c>
      <c r="I1250" s="7">
        <v>39873</v>
      </c>
      <c r="J1250" s="16" t="s">
        <v>5780</v>
      </c>
    </row>
    <row r="1251" spans="1:10" ht="20.100000000000001" customHeight="1" x14ac:dyDescent="0.25">
      <c r="A1251" s="2">
        <v>76</v>
      </c>
      <c r="B1251" s="2" t="s">
        <v>2395</v>
      </c>
      <c r="C1251" s="4" t="s">
        <v>2396</v>
      </c>
      <c r="D1251" s="5">
        <v>7.83</v>
      </c>
      <c r="E1251" s="3" t="s">
        <v>511</v>
      </c>
      <c r="F1251" s="5">
        <v>8</v>
      </c>
      <c r="G1251" s="5">
        <v>7.73</v>
      </c>
      <c r="H1251" s="2" t="s">
        <v>23</v>
      </c>
      <c r="I1251" s="7">
        <v>39965</v>
      </c>
      <c r="J1251" s="16" t="s">
        <v>5780</v>
      </c>
    </row>
    <row r="1252" spans="1:10" ht="20.100000000000001" customHeight="1" x14ac:dyDescent="0.25">
      <c r="A1252" s="2">
        <v>77</v>
      </c>
      <c r="B1252" s="2" t="s">
        <v>2397</v>
      </c>
      <c r="C1252" s="4" t="s">
        <v>2398</v>
      </c>
      <c r="D1252" s="5">
        <v>6.67</v>
      </c>
      <c r="E1252" s="3" t="s">
        <v>1407</v>
      </c>
      <c r="F1252" s="5">
        <v>9</v>
      </c>
      <c r="G1252" s="5">
        <v>7.86</v>
      </c>
      <c r="H1252" s="2" t="s">
        <v>23</v>
      </c>
      <c r="I1252" s="7">
        <v>39965</v>
      </c>
      <c r="J1252" s="16" t="s">
        <v>5780</v>
      </c>
    </row>
    <row r="1253" spans="1:10" ht="20.100000000000001" customHeight="1" x14ac:dyDescent="0.25">
      <c r="A1253" s="2">
        <v>78</v>
      </c>
      <c r="B1253" s="2" t="s">
        <v>2399</v>
      </c>
      <c r="C1253" s="4" t="s">
        <v>2400</v>
      </c>
      <c r="D1253" s="5">
        <v>8.5399999999999991</v>
      </c>
      <c r="E1253" s="3" t="s">
        <v>618</v>
      </c>
      <c r="F1253" s="5">
        <v>9</v>
      </c>
      <c r="G1253" s="5">
        <v>8.74</v>
      </c>
      <c r="H1253" s="2" t="s">
        <v>26</v>
      </c>
      <c r="I1253" s="7">
        <v>39934</v>
      </c>
      <c r="J1253" s="16" t="s">
        <v>5780</v>
      </c>
    </row>
    <row r="1254" spans="1:10" ht="20.100000000000001" customHeight="1" x14ac:dyDescent="0.25">
      <c r="A1254" s="2">
        <v>79</v>
      </c>
      <c r="B1254" s="2" t="s">
        <v>2401</v>
      </c>
      <c r="C1254" s="4" t="s">
        <v>2402</v>
      </c>
      <c r="D1254" s="5">
        <v>6.96</v>
      </c>
      <c r="E1254" s="3" t="s">
        <v>511</v>
      </c>
      <c r="F1254" s="5">
        <v>8</v>
      </c>
      <c r="G1254" s="5">
        <v>7.5</v>
      </c>
      <c r="H1254" s="2" t="s">
        <v>23</v>
      </c>
      <c r="I1254" s="34">
        <v>40725</v>
      </c>
      <c r="J1254" s="16" t="s">
        <v>5780</v>
      </c>
    </row>
    <row r="1255" spans="1:10" ht="20.100000000000001" customHeight="1" x14ac:dyDescent="0.25">
      <c r="A1255" s="2">
        <v>80</v>
      </c>
      <c r="B1255" s="2" t="s">
        <v>2403</v>
      </c>
      <c r="C1255" s="4" t="s">
        <v>2404</v>
      </c>
      <c r="D1255" s="5">
        <v>7.88</v>
      </c>
      <c r="E1255" s="3" t="s">
        <v>511</v>
      </c>
      <c r="F1255" s="5">
        <v>9</v>
      </c>
      <c r="G1255" s="5">
        <v>8.19</v>
      </c>
      <c r="H1255" s="2" t="s">
        <v>23</v>
      </c>
      <c r="I1255" s="7">
        <v>39965</v>
      </c>
      <c r="J1255" s="16" t="s">
        <v>5780</v>
      </c>
    </row>
    <row r="1256" spans="1:10" ht="20.100000000000001" customHeight="1" x14ac:dyDescent="0.25">
      <c r="A1256" s="2">
        <v>81</v>
      </c>
      <c r="B1256" s="2" t="s">
        <v>2405</v>
      </c>
      <c r="C1256" s="4" t="s">
        <v>2406</v>
      </c>
      <c r="D1256" s="5">
        <v>7.46</v>
      </c>
      <c r="E1256" s="3" t="s">
        <v>2407</v>
      </c>
      <c r="F1256" s="5">
        <v>9</v>
      </c>
      <c r="G1256" s="5">
        <v>8.4</v>
      </c>
      <c r="H1256" s="2" t="s">
        <v>23</v>
      </c>
      <c r="I1256" s="7">
        <v>40057</v>
      </c>
      <c r="J1256" s="16" t="s">
        <v>5780</v>
      </c>
    </row>
    <row r="1257" spans="1:10" ht="20.100000000000001" customHeight="1" x14ac:dyDescent="0.25">
      <c r="A1257" s="2">
        <v>82</v>
      </c>
      <c r="B1257" s="2" t="s">
        <v>2408</v>
      </c>
      <c r="C1257" s="4" t="s">
        <v>2409</v>
      </c>
      <c r="D1257" s="5">
        <v>8.2899999999999991</v>
      </c>
      <c r="E1257" s="3" t="s">
        <v>461</v>
      </c>
      <c r="F1257" s="5">
        <v>9</v>
      </c>
      <c r="G1257" s="5">
        <v>8.67</v>
      </c>
      <c r="H1257" s="2" t="s">
        <v>26</v>
      </c>
      <c r="I1257" s="7">
        <v>40087</v>
      </c>
      <c r="J1257" s="16" t="s">
        <v>5780</v>
      </c>
    </row>
    <row r="1258" spans="1:10" ht="20.100000000000001" customHeight="1" x14ac:dyDescent="0.25">
      <c r="A1258" s="2">
        <v>83</v>
      </c>
      <c r="B1258" s="2" t="s">
        <v>2410</v>
      </c>
      <c r="C1258" s="4" t="s">
        <v>2411</v>
      </c>
      <c r="D1258" s="5">
        <v>7.88</v>
      </c>
      <c r="E1258" s="3" t="s">
        <v>572</v>
      </c>
      <c r="F1258" s="5">
        <v>9</v>
      </c>
      <c r="G1258" s="5">
        <v>8.17</v>
      </c>
      <c r="H1258" s="2" t="s">
        <v>23</v>
      </c>
      <c r="I1258" s="7">
        <v>39934</v>
      </c>
      <c r="J1258" s="16" t="s">
        <v>5780</v>
      </c>
    </row>
    <row r="1259" spans="1:10" ht="20.100000000000001" customHeight="1" x14ac:dyDescent="0.25">
      <c r="A1259" s="2">
        <v>84</v>
      </c>
      <c r="B1259" s="2" t="s">
        <v>2412</v>
      </c>
      <c r="C1259" s="4" t="s">
        <v>2413</v>
      </c>
      <c r="D1259" s="5">
        <v>7.21</v>
      </c>
      <c r="E1259" s="83" t="s">
        <v>572</v>
      </c>
      <c r="F1259" s="5">
        <v>9</v>
      </c>
      <c r="G1259" s="5">
        <v>7.99</v>
      </c>
      <c r="H1259" s="2" t="s">
        <v>23</v>
      </c>
      <c r="I1259" s="7">
        <v>39995</v>
      </c>
      <c r="J1259" s="16" t="s">
        <v>5780</v>
      </c>
    </row>
    <row r="1260" spans="1:10" ht="20.100000000000001" customHeight="1" x14ac:dyDescent="0.25">
      <c r="A1260" s="2">
        <v>85</v>
      </c>
      <c r="B1260" s="2" t="s">
        <v>2414</v>
      </c>
      <c r="C1260" s="4" t="s">
        <v>2415</v>
      </c>
      <c r="D1260" s="5">
        <v>7.54</v>
      </c>
      <c r="E1260" s="3" t="s">
        <v>1385</v>
      </c>
      <c r="F1260" s="5">
        <v>9</v>
      </c>
      <c r="G1260" s="5">
        <v>8.1300000000000008</v>
      </c>
      <c r="H1260" s="2" t="s">
        <v>23</v>
      </c>
      <c r="I1260" s="7">
        <v>40057</v>
      </c>
      <c r="J1260" s="16" t="s">
        <v>5780</v>
      </c>
    </row>
    <row r="1261" spans="1:10" ht="20.100000000000001" customHeight="1" x14ac:dyDescent="0.25">
      <c r="A1261" s="2">
        <v>86</v>
      </c>
      <c r="B1261" s="2" t="s">
        <v>2416</v>
      </c>
      <c r="C1261" s="4" t="s">
        <v>2417</v>
      </c>
      <c r="D1261" s="5">
        <v>6.71</v>
      </c>
      <c r="E1261" s="3" t="s">
        <v>1902</v>
      </c>
      <c r="F1261" s="5">
        <v>7</v>
      </c>
      <c r="G1261" s="5">
        <v>6.84</v>
      </c>
      <c r="H1261" s="2" t="s">
        <v>23</v>
      </c>
      <c r="I1261" s="7">
        <v>39904</v>
      </c>
      <c r="J1261" s="16" t="s">
        <v>5780</v>
      </c>
    </row>
    <row r="1262" spans="1:10" ht="20.100000000000001" customHeight="1" x14ac:dyDescent="0.25">
      <c r="A1262" s="2">
        <v>87</v>
      </c>
      <c r="B1262" s="2" t="s">
        <v>2418</v>
      </c>
      <c r="C1262" s="4" t="s">
        <v>2419</v>
      </c>
      <c r="D1262" s="5">
        <v>6.71</v>
      </c>
      <c r="E1262" s="3" t="s">
        <v>2420</v>
      </c>
      <c r="F1262" s="5">
        <v>8</v>
      </c>
      <c r="G1262" s="5">
        <v>6.98</v>
      </c>
      <c r="H1262" s="2" t="s">
        <v>23</v>
      </c>
      <c r="I1262" s="7">
        <v>40087</v>
      </c>
      <c r="J1262" s="16" t="s">
        <v>5780</v>
      </c>
    </row>
    <row r="1263" spans="1:10" ht="20.100000000000001" customHeight="1" x14ac:dyDescent="0.25">
      <c r="A1263" s="2">
        <v>88</v>
      </c>
      <c r="B1263" s="2" t="s">
        <v>2421</v>
      </c>
      <c r="C1263" s="4" t="s">
        <v>2422</v>
      </c>
      <c r="D1263" s="5">
        <v>8.17</v>
      </c>
      <c r="E1263" s="3" t="s">
        <v>434</v>
      </c>
      <c r="F1263" s="5">
        <v>9</v>
      </c>
      <c r="G1263" s="5">
        <v>8.3699999999999992</v>
      </c>
      <c r="H1263" s="2" t="s">
        <v>23</v>
      </c>
      <c r="I1263" s="7">
        <v>39995</v>
      </c>
      <c r="J1263" s="16" t="s">
        <v>5780</v>
      </c>
    </row>
    <row r="1264" spans="1:10" ht="20.100000000000001" customHeight="1" x14ac:dyDescent="0.25">
      <c r="A1264" s="2">
        <v>89</v>
      </c>
      <c r="B1264" s="2" t="s">
        <v>2423</v>
      </c>
      <c r="C1264" s="4" t="s">
        <v>2424</v>
      </c>
      <c r="D1264" s="5">
        <v>7.17</v>
      </c>
      <c r="E1264" s="3" t="s">
        <v>1385</v>
      </c>
      <c r="F1264" s="5">
        <v>9</v>
      </c>
      <c r="G1264" s="5">
        <v>8.0399999999999991</v>
      </c>
      <c r="H1264" s="2" t="s">
        <v>23</v>
      </c>
      <c r="I1264" s="7">
        <v>39995</v>
      </c>
      <c r="J1264" s="16" t="s">
        <v>5780</v>
      </c>
    </row>
    <row r="1265" spans="1:10" ht="20.100000000000001" customHeight="1" x14ac:dyDescent="0.25">
      <c r="A1265" s="2">
        <v>90</v>
      </c>
      <c r="B1265" s="2" t="s">
        <v>2425</v>
      </c>
      <c r="C1265" s="4" t="s">
        <v>2426</v>
      </c>
      <c r="D1265" s="5">
        <v>8.08</v>
      </c>
      <c r="E1265" s="3" t="s">
        <v>511</v>
      </c>
      <c r="F1265" s="5">
        <v>9</v>
      </c>
      <c r="G1265" s="5">
        <v>8.24</v>
      </c>
      <c r="H1265" s="2" t="s">
        <v>23</v>
      </c>
      <c r="I1265" s="7">
        <v>39995</v>
      </c>
      <c r="J1265" s="16" t="s">
        <v>5780</v>
      </c>
    </row>
    <row r="1266" spans="1:10" ht="20.100000000000001" customHeight="1" x14ac:dyDescent="0.25">
      <c r="A1266" s="359" t="s">
        <v>2427</v>
      </c>
      <c r="B1266" s="359"/>
      <c r="C1266" s="359"/>
      <c r="D1266" s="359"/>
      <c r="E1266" s="359"/>
      <c r="F1266" s="359"/>
      <c r="G1266" s="359"/>
      <c r="H1266" s="359"/>
      <c r="I1266" s="359"/>
      <c r="J1266" s="16" t="s">
        <v>5780</v>
      </c>
    </row>
    <row r="1267" spans="1:10" ht="20.100000000000001" customHeight="1" x14ac:dyDescent="0.25">
      <c r="A1267" s="363" t="s">
        <v>289</v>
      </c>
      <c r="B1267" s="363" t="s">
        <v>290</v>
      </c>
      <c r="C1267" s="357" t="s">
        <v>291</v>
      </c>
      <c r="D1267" s="364" t="s">
        <v>292</v>
      </c>
      <c r="E1267" s="365" t="s">
        <v>293</v>
      </c>
      <c r="F1267" s="364" t="s">
        <v>294</v>
      </c>
      <c r="G1267" s="364" t="s">
        <v>295</v>
      </c>
      <c r="H1267" s="364" t="s">
        <v>20</v>
      </c>
      <c r="I1267" s="364" t="s">
        <v>21</v>
      </c>
      <c r="J1267" s="16" t="s">
        <v>5780</v>
      </c>
    </row>
    <row r="1268" spans="1:10" ht="20.100000000000001" customHeight="1" x14ac:dyDescent="0.25">
      <c r="A1268" s="363"/>
      <c r="B1268" s="363"/>
      <c r="C1268" s="357"/>
      <c r="D1268" s="364"/>
      <c r="E1268" s="365"/>
      <c r="F1268" s="364"/>
      <c r="G1268" s="364"/>
      <c r="H1268" s="364"/>
      <c r="I1268" s="364"/>
      <c r="J1268" s="16" t="s">
        <v>5780</v>
      </c>
    </row>
    <row r="1269" spans="1:10" ht="20.100000000000001" customHeight="1" x14ac:dyDescent="0.25">
      <c r="A1269" s="2">
        <v>1</v>
      </c>
      <c r="B1269" s="3" t="s">
        <v>2428</v>
      </c>
      <c r="C1269" s="4" t="s">
        <v>2429</v>
      </c>
      <c r="D1269" s="5">
        <v>7.08</v>
      </c>
      <c r="E1269" s="3" t="s">
        <v>1394</v>
      </c>
      <c r="F1269" s="5">
        <v>8</v>
      </c>
      <c r="G1269" s="5">
        <v>7.64</v>
      </c>
      <c r="H1269" s="2" t="s">
        <v>23</v>
      </c>
      <c r="I1269" s="7">
        <v>40148</v>
      </c>
      <c r="J1269" s="16" t="s">
        <v>5780</v>
      </c>
    </row>
    <row r="1270" spans="1:10" ht="20.100000000000001" customHeight="1" x14ac:dyDescent="0.25">
      <c r="A1270" s="2">
        <v>2</v>
      </c>
      <c r="B1270" s="3" t="s">
        <v>2430</v>
      </c>
      <c r="C1270" s="4" t="s">
        <v>2431</v>
      </c>
      <c r="D1270" s="5">
        <v>7.21</v>
      </c>
      <c r="E1270" s="3" t="s">
        <v>434</v>
      </c>
      <c r="F1270" s="5">
        <v>8</v>
      </c>
      <c r="G1270" s="5">
        <v>7.67</v>
      </c>
      <c r="H1270" s="2" t="s">
        <v>23</v>
      </c>
      <c r="I1270" s="7">
        <v>40087</v>
      </c>
      <c r="J1270" s="16" t="s">
        <v>5780</v>
      </c>
    </row>
    <row r="1271" spans="1:10" ht="20.100000000000001" customHeight="1" x14ac:dyDescent="0.25">
      <c r="A1271" s="2">
        <v>3</v>
      </c>
      <c r="B1271" s="3" t="s">
        <v>2432</v>
      </c>
      <c r="C1271" s="4" t="s">
        <v>2433</v>
      </c>
      <c r="D1271" s="5">
        <v>8.67</v>
      </c>
      <c r="E1271" s="3" t="s">
        <v>534</v>
      </c>
      <c r="F1271" s="5">
        <v>9</v>
      </c>
      <c r="G1271" s="5">
        <v>8.59</v>
      </c>
      <c r="H1271" s="2" t="s">
        <v>26</v>
      </c>
      <c r="I1271" s="7">
        <v>40118</v>
      </c>
      <c r="J1271" s="16" t="s">
        <v>5780</v>
      </c>
    </row>
    <row r="1272" spans="1:10" ht="20.100000000000001" customHeight="1" x14ac:dyDescent="0.25">
      <c r="A1272" s="2">
        <v>4</v>
      </c>
      <c r="B1272" s="3" t="s">
        <v>2434</v>
      </c>
      <c r="C1272" s="4" t="s">
        <v>2435</v>
      </c>
      <c r="D1272" s="5">
        <v>7.29</v>
      </c>
      <c r="E1272" s="3" t="s">
        <v>493</v>
      </c>
      <c r="F1272" s="5">
        <v>9</v>
      </c>
      <c r="G1272" s="5">
        <v>8.15</v>
      </c>
      <c r="H1272" s="2" t="s">
        <v>23</v>
      </c>
      <c r="I1272" s="7">
        <v>40238</v>
      </c>
      <c r="J1272" s="16" t="s">
        <v>5780</v>
      </c>
    </row>
    <row r="1273" spans="1:10" ht="20.100000000000001" customHeight="1" x14ac:dyDescent="0.25">
      <c r="A1273" s="2">
        <v>5</v>
      </c>
      <c r="B1273" s="3" t="s">
        <v>2436</v>
      </c>
      <c r="C1273" s="4" t="s">
        <v>2437</v>
      </c>
      <c r="D1273" s="5">
        <v>7.63</v>
      </c>
      <c r="E1273" s="3" t="s">
        <v>1349</v>
      </c>
      <c r="F1273" s="5">
        <v>10</v>
      </c>
      <c r="G1273" s="5">
        <v>8.61</v>
      </c>
      <c r="H1273" s="2" t="s">
        <v>26</v>
      </c>
      <c r="I1273" s="7">
        <v>40269</v>
      </c>
      <c r="J1273" s="16" t="s">
        <v>5780</v>
      </c>
    </row>
    <row r="1274" spans="1:10" ht="20.100000000000001" customHeight="1" x14ac:dyDescent="0.25">
      <c r="A1274" s="2">
        <v>6</v>
      </c>
      <c r="B1274" s="3" t="s">
        <v>2438</v>
      </c>
      <c r="C1274" s="4" t="s">
        <v>2439</v>
      </c>
      <c r="D1274" s="5">
        <v>6.88</v>
      </c>
      <c r="E1274" s="3" t="s">
        <v>415</v>
      </c>
      <c r="F1274" s="5">
        <v>8</v>
      </c>
      <c r="G1274" s="5">
        <v>7.53</v>
      </c>
      <c r="H1274" s="2" t="s">
        <v>23</v>
      </c>
      <c r="I1274" s="7">
        <v>40118</v>
      </c>
      <c r="J1274" s="16" t="s">
        <v>5780</v>
      </c>
    </row>
    <row r="1275" spans="1:10" ht="20.100000000000001" customHeight="1" x14ac:dyDescent="0.25">
      <c r="A1275" s="2">
        <v>7</v>
      </c>
      <c r="B1275" s="3" t="s">
        <v>2440</v>
      </c>
      <c r="C1275" s="4" t="s">
        <v>2441</v>
      </c>
      <c r="D1275" s="5">
        <v>7.21</v>
      </c>
      <c r="E1275" s="3" t="s">
        <v>481</v>
      </c>
      <c r="F1275" s="5">
        <v>9</v>
      </c>
      <c r="G1275" s="5">
        <v>8.08</v>
      </c>
      <c r="H1275" s="2" t="s">
        <v>23</v>
      </c>
      <c r="I1275" s="7">
        <v>40118</v>
      </c>
      <c r="J1275" s="16" t="s">
        <v>5780</v>
      </c>
    </row>
    <row r="1276" spans="1:10" ht="20.100000000000001" customHeight="1" x14ac:dyDescent="0.25">
      <c r="A1276" s="2">
        <v>8</v>
      </c>
      <c r="B1276" s="3" t="s">
        <v>2442</v>
      </c>
      <c r="C1276" s="4" t="s">
        <v>2443</v>
      </c>
      <c r="D1276" s="5">
        <v>7.83</v>
      </c>
      <c r="E1276" s="3" t="s">
        <v>1651</v>
      </c>
      <c r="F1276" s="5">
        <v>9</v>
      </c>
      <c r="G1276" s="5">
        <v>8.39</v>
      </c>
      <c r="H1276" s="2" t="s">
        <v>23</v>
      </c>
      <c r="I1276" s="7">
        <v>40148</v>
      </c>
      <c r="J1276" s="16" t="s">
        <v>5780</v>
      </c>
    </row>
    <row r="1277" spans="1:10" ht="20.100000000000001" customHeight="1" x14ac:dyDescent="0.25">
      <c r="A1277" s="2">
        <v>9</v>
      </c>
      <c r="B1277" s="3" t="s">
        <v>2444</v>
      </c>
      <c r="C1277" s="4" t="s">
        <v>2445</v>
      </c>
      <c r="D1277" s="5">
        <v>7.79</v>
      </c>
      <c r="E1277" s="3" t="s">
        <v>534</v>
      </c>
      <c r="F1277" s="5">
        <v>9</v>
      </c>
      <c r="G1277" s="5">
        <v>8.35</v>
      </c>
      <c r="H1277" s="2" t="s">
        <v>23</v>
      </c>
      <c r="I1277" s="7">
        <v>39845</v>
      </c>
      <c r="J1277" s="16" t="s">
        <v>5780</v>
      </c>
    </row>
    <row r="1278" spans="1:10" ht="20.100000000000001" customHeight="1" x14ac:dyDescent="0.25">
      <c r="A1278" s="2">
        <v>10</v>
      </c>
      <c r="B1278" s="3" t="s">
        <v>2446</v>
      </c>
      <c r="C1278" s="4" t="s">
        <v>2447</v>
      </c>
      <c r="D1278" s="5">
        <v>7.17</v>
      </c>
      <c r="E1278" s="3" t="s">
        <v>609</v>
      </c>
      <c r="F1278" s="5">
        <v>9</v>
      </c>
      <c r="G1278" s="5">
        <v>7.82</v>
      </c>
      <c r="H1278" s="2" t="s">
        <v>23</v>
      </c>
      <c r="I1278" s="7">
        <v>39845</v>
      </c>
      <c r="J1278" s="16" t="s">
        <v>5780</v>
      </c>
    </row>
    <row r="1279" spans="1:10" ht="20.100000000000001" customHeight="1" x14ac:dyDescent="0.25">
      <c r="A1279" s="2">
        <v>11</v>
      </c>
      <c r="B1279" s="3" t="s">
        <v>2448</v>
      </c>
      <c r="C1279" s="4" t="s">
        <v>2449</v>
      </c>
      <c r="D1279" s="5">
        <v>7.67</v>
      </c>
      <c r="E1279" s="3" t="s">
        <v>2450</v>
      </c>
      <c r="F1279" s="5">
        <v>9</v>
      </c>
      <c r="G1279" s="5">
        <v>8.31</v>
      </c>
      <c r="H1279" s="2" t="s">
        <v>23</v>
      </c>
      <c r="I1279" s="7">
        <v>39845</v>
      </c>
      <c r="J1279" s="16" t="s">
        <v>5780</v>
      </c>
    </row>
    <row r="1280" spans="1:10" ht="20.100000000000001" customHeight="1" x14ac:dyDescent="0.25">
      <c r="A1280" s="2">
        <v>12</v>
      </c>
      <c r="B1280" s="3" t="s">
        <v>2451</v>
      </c>
      <c r="C1280" s="4" t="s">
        <v>2452</v>
      </c>
      <c r="D1280" s="5">
        <v>7.63</v>
      </c>
      <c r="E1280" s="3" t="s">
        <v>481</v>
      </c>
      <c r="F1280" s="5">
        <v>9</v>
      </c>
      <c r="G1280" s="5">
        <v>8.19</v>
      </c>
      <c r="H1280" s="2" t="s">
        <v>23</v>
      </c>
      <c r="I1280" s="7">
        <v>39845</v>
      </c>
      <c r="J1280" s="16" t="s">
        <v>5780</v>
      </c>
    </row>
    <row r="1281" spans="1:10" ht="20.100000000000001" customHeight="1" x14ac:dyDescent="0.25">
      <c r="A1281" s="2">
        <v>13</v>
      </c>
      <c r="B1281" s="3" t="s">
        <v>2453</v>
      </c>
      <c r="C1281" s="4" t="s">
        <v>2454</v>
      </c>
      <c r="D1281" s="5">
        <v>8.6300000000000008</v>
      </c>
      <c r="E1281" s="3" t="s">
        <v>440</v>
      </c>
      <c r="F1281" s="5">
        <v>9</v>
      </c>
      <c r="G1281" s="5">
        <v>8.8800000000000008</v>
      </c>
      <c r="H1281" s="2" t="s">
        <v>26</v>
      </c>
      <c r="I1281" s="7">
        <v>40087</v>
      </c>
      <c r="J1281" s="16" t="s">
        <v>5780</v>
      </c>
    </row>
    <row r="1282" spans="1:10" ht="20.100000000000001" customHeight="1" x14ac:dyDescent="0.25">
      <c r="A1282" s="2">
        <v>14</v>
      </c>
      <c r="B1282" s="3" t="s">
        <v>2455</v>
      </c>
      <c r="C1282" s="4" t="s">
        <v>2456</v>
      </c>
      <c r="D1282" s="5">
        <v>8.8800000000000008</v>
      </c>
      <c r="E1282" s="3" t="s">
        <v>598</v>
      </c>
      <c r="F1282" s="5">
        <v>9</v>
      </c>
      <c r="G1282" s="5">
        <v>8.7899999999999991</v>
      </c>
      <c r="H1282" s="2" t="s">
        <v>26</v>
      </c>
      <c r="I1282" s="7">
        <v>40238</v>
      </c>
      <c r="J1282" s="16" t="s">
        <v>5780</v>
      </c>
    </row>
    <row r="1283" spans="1:10" ht="20.100000000000001" customHeight="1" x14ac:dyDescent="0.25">
      <c r="A1283" s="29">
        <v>15</v>
      </c>
      <c r="B1283" s="30" t="s">
        <v>2457</v>
      </c>
      <c r="C1283" s="31" t="s">
        <v>2458</v>
      </c>
      <c r="D1283" s="40">
        <v>3.92</v>
      </c>
      <c r="E1283" s="3"/>
      <c r="F1283" s="5"/>
      <c r="G1283" s="5"/>
      <c r="H1283" s="2"/>
      <c r="I1283" s="2"/>
      <c r="J1283" s="16" t="s">
        <v>5780</v>
      </c>
    </row>
    <row r="1284" spans="1:10" ht="20.100000000000001" customHeight="1" x14ac:dyDescent="0.25">
      <c r="A1284" s="2">
        <v>16</v>
      </c>
      <c r="B1284" s="3" t="s">
        <v>2459</v>
      </c>
      <c r="C1284" s="4" t="s">
        <v>2460</v>
      </c>
      <c r="D1284" s="5">
        <v>7.08</v>
      </c>
      <c r="E1284" s="3" t="s">
        <v>490</v>
      </c>
      <c r="F1284" s="5">
        <v>8</v>
      </c>
      <c r="G1284" s="5">
        <v>7.68</v>
      </c>
      <c r="H1284" s="2" t="s">
        <v>23</v>
      </c>
      <c r="I1284" s="7">
        <v>39845</v>
      </c>
      <c r="J1284" s="16" t="s">
        <v>5780</v>
      </c>
    </row>
    <row r="1285" spans="1:10" ht="20.100000000000001" customHeight="1" x14ac:dyDescent="0.25">
      <c r="A1285" s="2">
        <v>17</v>
      </c>
      <c r="B1285" s="3" t="s">
        <v>2461</v>
      </c>
      <c r="C1285" s="4" t="s">
        <v>2462</v>
      </c>
      <c r="D1285" s="5">
        <v>8.42</v>
      </c>
      <c r="E1285" s="3" t="s">
        <v>499</v>
      </c>
      <c r="F1285" s="5">
        <v>9</v>
      </c>
      <c r="G1285" s="5">
        <v>8.74</v>
      </c>
      <c r="H1285" s="2" t="s">
        <v>26</v>
      </c>
      <c r="I1285" s="7">
        <v>40087</v>
      </c>
      <c r="J1285" s="16" t="s">
        <v>5780</v>
      </c>
    </row>
    <row r="1286" spans="1:10" ht="20.100000000000001" customHeight="1" x14ac:dyDescent="0.25">
      <c r="A1286" s="2">
        <v>18</v>
      </c>
      <c r="B1286" s="3" t="s">
        <v>2463</v>
      </c>
      <c r="C1286" s="4" t="s">
        <v>2464</v>
      </c>
      <c r="D1286" s="5">
        <v>7.54</v>
      </c>
      <c r="E1286" s="3" t="s">
        <v>493</v>
      </c>
      <c r="F1286" s="5">
        <v>8</v>
      </c>
      <c r="G1286" s="5">
        <v>7.78</v>
      </c>
      <c r="H1286" s="2" t="s">
        <v>23</v>
      </c>
      <c r="I1286" s="7">
        <v>40087</v>
      </c>
      <c r="J1286" s="16" t="s">
        <v>5780</v>
      </c>
    </row>
    <row r="1287" spans="1:10" ht="20.100000000000001" customHeight="1" x14ac:dyDescent="0.25">
      <c r="A1287" s="2">
        <v>19</v>
      </c>
      <c r="B1287" s="3" t="s">
        <v>2465</v>
      </c>
      <c r="C1287" s="4" t="s">
        <v>2466</v>
      </c>
      <c r="D1287" s="5">
        <v>8.75</v>
      </c>
      <c r="E1287" s="3" t="s">
        <v>424</v>
      </c>
      <c r="F1287" s="5">
        <v>10</v>
      </c>
      <c r="G1287" s="5">
        <v>9.4</v>
      </c>
      <c r="H1287" s="2" t="s">
        <v>26</v>
      </c>
      <c r="I1287" s="7">
        <v>40087</v>
      </c>
      <c r="J1287" s="16" t="s">
        <v>5780</v>
      </c>
    </row>
    <row r="1288" spans="1:10" ht="20.100000000000001" customHeight="1" x14ac:dyDescent="0.25">
      <c r="A1288" s="2">
        <v>20</v>
      </c>
      <c r="B1288" s="3" t="s">
        <v>2467</v>
      </c>
      <c r="C1288" s="4" t="s">
        <v>2468</v>
      </c>
      <c r="D1288" s="5">
        <v>7.79</v>
      </c>
      <c r="E1288" s="3" t="s">
        <v>618</v>
      </c>
      <c r="F1288" s="5">
        <v>9</v>
      </c>
      <c r="G1288" s="5">
        <v>8.5399999999999991</v>
      </c>
      <c r="H1288" s="2" t="s">
        <v>26</v>
      </c>
      <c r="I1288" s="7">
        <v>40087</v>
      </c>
      <c r="J1288" s="16" t="s">
        <v>5780</v>
      </c>
    </row>
    <row r="1289" spans="1:10" ht="20.100000000000001" customHeight="1" x14ac:dyDescent="0.25">
      <c r="A1289" s="2">
        <v>21</v>
      </c>
      <c r="B1289" s="3" t="s">
        <v>2469</v>
      </c>
      <c r="C1289" s="4" t="s">
        <v>2470</v>
      </c>
      <c r="D1289" s="5">
        <v>8.5</v>
      </c>
      <c r="E1289" s="3" t="s">
        <v>1341</v>
      </c>
      <c r="F1289" s="5">
        <v>10</v>
      </c>
      <c r="G1289" s="5">
        <v>9.14</v>
      </c>
      <c r="H1289" s="2" t="s">
        <v>26</v>
      </c>
      <c r="I1289" s="7">
        <v>40087</v>
      </c>
      <c r="J1289" s="16" t="s">
        <v>5780</v>
      </c>
    </row>
    <row r="1290" spans="1:10" ht="20.100000000000001" customHeight="1" x14ac:dyDescent="0.25">
      <c r="A1290" s="49"/>
      <c r="B1290" s="53"/>
      <c r="C1290" s="54"/>
      <c r="D1290" s="15"/>
      <c r="E1290" s="13"/>
      <c r="F1290" s="15"/>
      <c r="G1290" s="15"/>
      <c r="H1290" s="12"/>
      <c r="I1290" s="12"/>
      <c r="J1290" s="16" t="s">
        <v>5780</v>
      </c>
    </row>
    <row r="1291" spans="1:10" ht="20.100000000000001" customHeight="1" x14ac:dyDescent="0.25">
      <c r="A1291" s="370" t="s">
        <v>2471</v>
      </c>
      <c r="B1291" s="370"/>
      <c r="C1291" s="370"/>
      <c r="D1291" s="370"/>
      <c r="E1291" s="370"/>
      <c r="F1291" s="370"/>
      <c r="G1291" s="370"/>
      <c r="H1291" s="370"/>
      <c r="I1291" s="370"/>
      <c r="J1291" s="16" t="s">
        <v>5780</v>
      </c>
    </row>
    <row r="1292" spans="1:10" ht="20.100000000000001" customHeight="1" x14ac:dyDescent="0.25">
      <c r="A1292" s="363" t="s">
        <v>289</v>
      </c>
      <c r="B1292" s="363" t="s">
        <v>290</v>
      </c>
      <c r="C1292" s="357" t="s">
        <v>291</v>
      </c>
      <c r="D1292" s="364" t="s">
        <v>292</v>
      </c>
      <c r="E1292" s="365" t="s">
        <v>293</v>
      </c>
      <c r="F1292" s="364" t="s">
        <v>294</v>
      </c>
      <c r="G1292" s="364" t="s">
        <v>295</v>
      </c>
      <c r="H1292" s="364" t="s">
        <v>20</v>
      </c>
      <c r="I1292" s="364" t="s">
        <v>21</v>
      </c>
      <c r="J1292" s="16" t="s">
        <v>5780</v>
      </c>
    </row>
    <row r="1293" spans="1:10" ht="20.100000000000001" customHeight="1" x14ac:dyDescent="0.25">
      <c r="A1293" s="363"/>
      <c r="B1293" s="363"/>
      <c r="C1293" s="357"/>
      <c r="D1293" s="364"/>
      <c r="E1293" s="365"/>
      <c r="F1293" s="364"/>
      <c r="G1293" s="364"/>
      <c r="H1293" s="364"/>
      <c r="I1293" s="364"/>
      <c r="J1293" s="16" t="s">
        <v>5780</v>
      </c>
    </row>
    <row r="1294" spans="1:10" ht="20.100000000000001" customHeight="1" x14ac:dyDescent="0.25">
      <c r="A1294" s="2">
        <v>1</v>
      </c>
      <c r="B1294" s="2" t="s">
        <v>2472</v>
      </c>
      <c r="C1294" s="4" t="s">
        <v>2473</v>
      </c>
      <c r="D1294" s="5">
        <v>9.3800000000000008</v>
      </c>
      <c r="E1294" s="3" t="s">
        <v>384</v>
      </c>
      <c r="F1294" s="5">
        <v>9</v>
      </c>
      <c r="G1294" s="5">
        <v>9.2200000000000006</v>
      </c>
      <c r="H1294" s="2" t="s">
        <v>26</v>
      </c>
      <c r="I1294" s="7">
        <v>40360</v>
      </c>
      <c r="J1294" s="16" t="s">
        <v>5780</v>
      </c>
    </row>
    <row r="1295" spans="1:10" ht="20.100000000000001" customHeight="1" x14ac:dyDescent="0.25">
      <c r="A1295" s="2">
        <v>2</v>
      </c>
      <c r="B1295" s="2" t="s">
        <v>2474</v>
      </c>
      <c r="C1295" s="4" t="s">
        <v>2475</v>
      </c>
      <c r="D1295" s="5">
        <v>9.3800000000000008</v>
      </c>
      <c r="E1295" s="3" t="s">
        <v>576</v>
      </c>
      <c r="F1295" s="5">
        <v>10</v>
      </c>
      <c r="G1295" s="5">
        <v>9.69</v>
      </c>
      <c r="H1295" s="2" t="s">
        <v>26</v>
      </c>
      <c r="I1295" s="7">
        <v>40269</v>
      </c>
      <c r="J1295" s="16" t="s">
        <v>5780</v>
      </c>
    </row>
    <row r="1296" spans="1:10" ht="20.100000000000001" customHeight="1" x14ac:dyDescent="0.25">
      <c r="A1296" s="2">
        <v>3</v>
      </c>
      <c r="B1296" s="2" t="s">
        <v>2476</v>
      </c>
      <c r="C1296" s="4" t="s">
        <v>2477</v>
      </c>
      <c r="D1296" s="5">
        <v>8.8800000000000008</v>
      </c>
      <c r="E1296" s="3" t="s">
        <v>445</v>
      </c>
      <c r="F1296" s="5">
        <v>9</v>
      </c>
      <c r="G1296" s="5">
        <v>8.68</v>
      </c>
      <c r="H1296" s="2" t="s">
        <v>26</v>
      </c>
      <c r="I1296" s="7">
        <v>40360</v>
      </c>
      <c r="J1296" s="16" t="s">
        <v>5780</v>
      </c>
    </row>
    <row r="1297" spans="1:10" ht="20.100000000000001" customHeight="1" x14ac:dyDescent="0.25">
      <c r="A1297" s="2">
        <v>4</v>
      </c>
      <c r="B1297" s="2" t="s">
        <v>2478</v>
      </c>
      <c r="C1297" s="4" t="s">
        <v>2479</v>
      </c>
      <c r="D1297" s="5">
        <v>8.5</v>
      </c>
      <c r="E1297" s="3" t="s">
        <v>689</v>
      </c>
      <c r="F1297" s="5">
        <v>9</v>
      </c>
      <c r="G1297" s="5">
        <v>8.61</v>
      </c>
      <c r="H1297" s="2" t="s">
        <v>26</v>
      </c>
      <c r="I1297" s="7">
        <v>40360</v>
      </c>
      <c r="J1297" s="16" t="s">
        <v>5780</v>
      </c>
    </row>
    <row r="1298" spans="1:10" ht="20.100000000000001" customHeight="1" x14ac:dyDescent="0.25">
      <c r="A1298" s="2">
        <v>5</v>
      </c>
      <c r="B1298" s="2" t="s">
        <v>2480</v>
      </c>
      <c r="C1298" s="4" t="s">
        <v>2481</v>
      </c>
      <c r="D1298" s="5">
        <v>8.9600000000000009</v>
      </c>
      <c r="E1298" s="3" t="s">
        <v>499</v>
      </c>
      <c r="F1298" s="5">
        <v>9</v>
      </c>
      <c r="G1298" s="5">
        <v>8.89</v>
      </c>
      <c r="H1298" s="2" t="s">
        <v>26</v>
      </c>
      <c r="I1298" s="7">
        <v>40360</v>
      </c>
      <c r="J1298" s="16" t="s">
        <v>5780</v>
      </c>
    </row>
    <row r="1299" spans="1:10" ht="20.100000000000001" customHeight="1" x14ac:dyDescent="0.25">
      <c r="A1299" s="2">
        <v>6</v>
      </c>
      <c r="B1299" s="2" t="s">
        <v>2482</v>
      </c>
      <c r="C1299" s="4" t="s">
        <v>2483</v>
      </c>
      <c r="D1299" s="5">
        <v>8.7100000000000009</v>
      </c>
      <c r="E1299" s="3" t="s">
        <v>2484</v>
      </c>
      <c r="F1299" s="5">
        <v>10</v>
      </c>
      <c r="G1299" s="5">
        <v>9.48</v>
      </c>
      <c r="H1299" s="2" t="s">
        <v>26</v>
      </c>
      <c r="I1299" s="7">
        <v>40360</v>
      </c>
      <c r="J1299" s="16" t="s">
        <v>5780</v>
      </c>
    </row>
    <row r="1300" spans="1:10" ht="20.100000000000001" customHeight="1" x14ac:dyDescent="0.25">
      <c r="A1300" s="2">
        <v>7</v>
      </c>
      <c r="B1300" s="2" t="s">
        <v>2485</v>
      </c>
      <c r="C1300" s="4" t="s">
        <v>2486</v>
      </c>
      <c r="D1300" s="5">
        <v>8.75</v>
      </c>
      <c r="E1300" s="3" t="s">
        <v>1397</v>
      </c>
      <c r="F1300" s="5">
        <v>9</v>
      </c>
      <c r="G1300" s="5">
        <v>8.84</v>
      </c>
      <c r="H1300" s="2" t="s">
        <v>26</v>
      </c>
      <c r="I1300" s="7">
        <v>40330</v>
      </c>
      <c r="J1300" s="16" t="s">
        <v>5780</v>
      </c>
    </row>
    <row r="1301" spans="1:10" ht="20.100000000000001" customHeight="1" x14ac:dyDescent="0.25">
      <c r="A1301" s="2">
        <v>8</v>
      </c>
      <c r="B1301" s="2" t="s">
        <v>2487</v>
      </c>
      <c r="C1301" s="4" t="s">
        <v>2488</v>
      </c>
      <c r="D1301" s="5">
        <v>7.54</v>
      </c>
      <c r="E1301" s="3" t="s">
        <v>534</v>
      </c>
      <c r="F1301" s="5">
        <v>9</v>
      </c>
      <c r="G1301" s="5">
        <v>8.2899999999999991</v>
      </c>
      <c r="H1301" s="2" t="s">
        <v>23</v>
      </c>
      <c r="I1301" s="7">
        <v>40360</v>
      </c>
      <c r="J1301" s="16" t="s">
        <v>5780</v>
      </c>
    </row>
    <row r="1302" spans="1:10" ht="20.100000000000001" customHeight="1" x14ac:dyDescent="0.25">
      <c r="A1302" s="2">
        <v>9</v>
      </c>
      <c r="B1302" s="2" t="s">
        <v>2489</v>
      </c>
      <c r="C1302" s="4" t="s">
        <v>2490</v>
      </c>
      <c r="D1302" s="5">
        <v>7.92</v>
      </c>
      <c r="E1302" s="3" t="s">
        <v>561</v>
      </c>
      <c r="F1302" s="5">
        <v>9</v>
      </c>
      <c r="G1302" s="5">
        <v>8.4</v>
      </c>
      <c r="H1302" s="2" t="s">
        <v>23</v>
      </c>
      <c r="I1302" s="7">
        <v>40330</v>
      </c>
      <c r="J1302" s="16" t="s">
        <v>5780</v>
      </c>
    </row>
    <row r="1303" spans="1:10" ht="20.100000000000001" customHeight="1" x14ac:dyDescent="0.25">
      <c r="A1303" s="2">
        <v>10</v>
      </c>
      <c r="B1303" s="2" t="s">
        <v>2491</v>
      </c>
      <c r="C1303" s="4" t="s">
        <v>2492</v>
      </c>
      <c r="D1303" s="5">
        <v>7</v>
      </c>
      <c r="E1303" s="3" t="s">
        <v>445</v>
      </c>
      <c r="F1303" s="5">
        <v>9</v>
      </c>
      <c r="G1303" s="5">
        <v>8.18</v>
      </c>
      <c r="H1303" s="2" t="s">
        <v>23</v>
      </c>
      <c r="I1303" s="7">
        <v>40330</v>
      </c>
      <c r="J1303" s="16" t="s">
        <v>5780</v>
      </c>
    </row>
    <row r="1304" spans="1:10" ht="20.100000000000001" customHeight="1" x14ac:dyDescent="0.25">
      <c r="A1304" s="2">
        <v>11</v>
      </c>
      <c r="B1304" s="2" t="s">
        <v>2493</v>
      </c>
      <c r="C1304" s="4" t="s">
        <v>2494</v>
      </c>
      <c r="D1304" s="5">
        <v>9</v>
      </c>
      <c r="E1304" s="3" t="s">
        <v>514</v>
      </c>
      <c r="F1304" s="5">
        <v>9</v>
      </c>
      <c r="G1304" s="5">
        <v>8.9499999999999993</v>
      </c>
      <c r="H1304" s="2" t="s">
        <v>26</v>
      </c>
      <c r="I1304" s="7">
        <v>40360</v>
      </c>
      <c r="J1304" s="16" t="s">
        <v>5780</v>
      </c>
    </row>
    <row r="1305" spans="1:10" ht="20.100000000000001" customHeight="1" x14ac:dyDescent="0.25">
      <c r="A1305" s="2">
        <v>12</v>
      </c>
      <c r="B1305" s="2" t="s">
        <v>2495</v>
      </c>
      <c r="C1305" s="4" t="s">
        <v>2496</v>
      </c>
      <c r="D1305" s="5">
        <v>6.96</v>
      </c>
      <c r="E1305" s="3" t="s">
        <v>517</v>
      </c>
      <c r="F1305" s="5">
        <v>9</v>
      </c>
      <c r="G1305" s="5">
        <v>8.18</v>
      </c>
      <c r="H1305" s="2" t="s">
        <v>23</v>
      </c>
      <c r="I1305" s="7">
        <v>40330</v>
      </c>
      <c r="J1305" s="16" t="s">
        <v>5780</v>
      </c>
    </row>
    <row r="1306" spans="1:10" ht="20.100000000000001" customHeight="1" x14ac:dyDescent="0.25">
      <c r="A1306" s="2">
        <v>13</v>
      </c>
      <c r="B1306" s="2" t="s">
        <v>2497</v>
      </c>
      <c r="C1306" s="4" t="s">
        <v>2498</v>
      </c>
      <c r="D1306" s="5">
        <v>8.67</v>
      </c>
      <c r="E1306" s="3" t="s">
        <v>605</v>
      </c>
      <c r="F1306" s="5">
        <v>9</v>
      </c>
      <c r="G1306" s="5">
        <v>8.8000000000000007</v>
      </c>
      <c r="H1306" s="2" t="s">
        <v>26</v>
      </c>
      <c r="I1306" s="7">
        <v>40360</v>
      </c>
      <c r="J1306" s="16" t="s">
        <v>5780</v>
      </c>
    </row>
    <row r="1307" spans="1:10" ht="20.100000000000001" customHeight="1" x14ac:dyDescent="0.25">
      <c r="A1307" s="2">
        <v>14</v>
      </c>
      <c r="B1307" s="2" t="s">
        <v>2499</v>
      </c>
      <c r="C1307" s="4" t="s">
        <v>2500</v>
      </c>
      <c r="D1307" s="5">
        <v>7.92</v>
      </c>
      <c r="E1307" s="3" t="s">
        <v>1341</v>
      </c>
      <c r="F1307" s="5">
        <v>9</v>
      </c>
      <c r="G1307" s="5">
        <v>8.5399999999999991</v>
      </c>
      <c r="H1307" s="2" t="s">
        <v>26</v>
      </c>
      <c r="I1307" s="7">
        <v>40360</v>
      </c>
      <c r="J1307" s="16" t="s">
        <v>5780</v>
      </c>
    </row>
    <row r="1308" spans="1:10" ht="20.100000000000001" customHeight="1" x14ac:dyDescent="0.25">
      <c r="A1308" s="2">
        <v>15</v>
      </c>
      <c r="B1308" s="2" t="s">
        <v>2501</v>
      </c>
      <c r="C1308" s="4" t="s">
        <v>2502</v>
      </c>
      <c r="D1308" s="5">
        <v>7.75</v>
      </c>
      <c r="E1308" s="3" t="s">
        <v>517</v>
      </c>
      <c r="F1308" s="5">
        <v>9</v>
      </c>
      <c r="G1308" s="5">
        <v>8.39</v>
      </c>
      <c r="H1308" s="2" t="s">
        <v>23</v>
      </c>
      <c r="I1308" s="7">
        <v>40360</v>
      </c>
      <c r="J1308" s="16" t="s">
        <v>5780</v>
      </c>
    </row>
    <row r="1309" spans="1:10" ht="20.100000000000001" customHeight="1" x14ac:dyDescent="0.25">
      <c r="A1309" s="2">
        <v>16</v>
      </c>
      <c r="B1309" s="2" t="s">
        <v>2503</v>
      </c>
      <c r="C1309" s="4" t="s">
        <v>2504</v>
      </c>
      <c r="D1309" s="5">
        <v>7.46</v>
      </c>
      <c r="E1309" s="3" t="s">
        <v>1407</v>
      </c>
      <c r="F1309" s="5">
        <v>8</v>
      </c>
      <c r="G1309" s="5">
        <v>7.62</v>
      </c>
      <c r="H1309" s="2" t="s">
        <v>23</v>
      </c>
      <c r="I1309" s="7">
        <v>40360</v>
      </c>
      <c r="J1309" s="16" t="s">
        <v>5780</v>
      </c>
    </row>
    <row r="1310" spans="1:10" ht="20.100000000000001" customHeight="1" x14ac:dyDescent="0.25">
      <c r="A1310" s="2">
        <v>17</v>
      </c>
      <c r="B1310" s="2" t="s">
        <v>2505</v>
      </c>
      <c r="C1310" s="4" t="s">
        <v>2506</v>
      </c>
      <c r="D1310" s="5">
        <v>7.79</v>
      </c>
      <c r="E1310" s="3" t="s">
        <v>1362</v>
      </c>
      <c r="F1310" s="5">
        <v>9</v>
      </c>
      <c r="G1310" s="5">
        <v>8.33</v>
      </c>
      <c r="H1310" s="2" t="s">
        <v>23</v>
      </c>
      <c r="I1310" s="7">
        <v>40360</v>
      </c>
      <c r="J1310" s="16" t="s">
        <v>5780</v>
      </c>
    </row>
    <row r="1311" spans="1:10" ht="20.100000000000001" customHeight="1" x14ac:dyDescent="0.25">
      <c r="A1311" s="2">
        <v>18</v>
      </c>
      <c r="B1311" s="2" t="s">
        <v>2507</v>
      </c>
      <c r="C1311" s="4" t="s">
        <v>2508</v>
      </c>
      <c r="D1311" s="5">
        <v>8.25</v>
      </c>
      <c r="E1311" s="3" t="s">
        <v>605</v>
      </c>
      <c r="F1311" s="5">
        <v>8</v>
      </c>
      <c r="G1311" s="5">
        <v>8.25</v>
      </c>
      <c r="H1311" s="2" t="s">
        <v>23</v>
      </c>
      <c r="I1311" s="7">
        <v>40360</v>
      </c>
      <c r="J1311" s="16" t="s">
        <v>5780</v>
      </c>
    </row>
    <row r="1312" spans="1:10" ht="20.100000000000001" customHeight="1" x14ac:dyDescent="0.25">
      <c r="A1312" s="2">
        <v>19</v>
      </c>
      <c r="B1312" s="2" t="s">
        <v>2509</v>
      </c>
      <c r="C1312" s="4" t="s">
        <v>2510</v>
      </c>
      <c r="D1312" s="5">
        <v>7.58</v>
      </c>
      <c r="E1312" s="3" t="s">
        <v>561</v>
      </c>
      <c r="F1312" s="5">
        <v>8</v>
      </c>
      <c r="G1312" s="5">
        <v>7.86</v>
      </c>
      <c r="H1312" s="2" t="s">
        <v>23</v>
      </c>
      <c r="I1312" s="7">
        <v>40360</v>
      </c>
      <c r="J1312" s="16" t="s">
        <v>5780</v>
      </c>
    </row>
    <row r="1313" spans="1:10" ht="20.100000000000001" customHeight="1" x14ac:dyDescent="0.25">
      <c r="A1313" s="2">
        <v>20</v>
      </c>
      <c r="B1313" s="2" t="s">
        <v>2511</v>
      </c>
      <c r="C1313" s="4" t="s">
        <v>2512</v>
      </c>
      <c r="D1313" s="5">
        <v>7.88</v>
      </c>
      <c r="E1313" s="3" t="s">
        <v>766</v>
      </c>
      <c r="F1313" s="5">
        <v>9</v>
      </c>
      <c r="G1313" s="5">
        <v>8.11</v>
      </c>
      <c r="H1313" s="2" t="s">
        <v>23</v>
      </c>
      <c r="I1313" s="7">
        <v>40360</v>
      </c>
      <c r="J1313" s="16" t="s">
        <v>5780</v>
      </c>
    </row>
    <row r="1314" spans="1:10" ht="20.100000000000001" customHeight="1" x14ac:dyDescent="0.25">
      <c r="A1314" s="2">
        <v>21</v>
      </c>
      <c r="B1314" s="2" t="s">
        <v>2513</v>
      </c>
      <c r="C1314" s="4" t="s">
        <v>2514</v>
      </c>
      <c r="D1314" s="5">
        <v>8.2899999999999991</v>
      </c>
      <c r="E1314" s="3" t="s">
        <v>618</v>
      </c>
      <c r="F1314" s="5">
        <v>9</v>
      </c>
      <c r="G1314" s="5">
        <v>8.68</v>
      </c>
      <c r="H1314" s="2" t="s">
        <v>26</v>
      </c>
      <c r="I1314" s="7">
        <v>40391</v>
      </c>
      <c r="J1314" s="16" t="s">
        <v>5780</v>
      </c>
    </row>
    <row r="1315" spans="1:10" ht="20.100000000000001" customHeight="1" x14ac:dyDescent="0.25">
      <c r="A1315" s="2">
        <v>22</v>
      </c>
      <c r="B1315" s="2" t="s">
        <v>2515</v>
      </c>
      <c r="C1315" s="84" t="s">
        <v>2516</v>
      </c>
      <c r="D1315" s="5">
        <v>8.58</v>
      </c>
      <c r="E1315" s="3" t="s">
        <v>1365</v>
      </c>
      <c r="F1315" s="5">
        <v>8</v>
      </c>
      <c r="G1315" s="5">
        <v>8.2200000000000006</v>
      </c>
      <c r="H1315" s="2" t="s">
        <v>23</v>
      </c>
      <c r="I1315" s="7">
        <v>40269</v>
      </c>
      <c r="J1315" s="16" t="s">
        <v>5780</v>
      </c>
    </row>
    <row r="1316" spans="1:10" ht="20.100000000000001" customHeight="1" x14ac:dyDescent="0.25">
      <c r="A1316" s="2">
        <v>23</v>
      </c>
      <c r="B1316" s="2" t="s">
        <v>2517</v>
      </c>
      <c r="C1316" s="4" t="s">
        <v>2518</v>
      </c>
      <c r="D1316" s="5">
        <v>7.96</v>
      </c>
      <c r="E1316" s="3" t="s">
        <v>1651</v>
      </c>
      <c r="F1316" s="5">
        <v>9</v>
      </c>
      <c r="G1316" s="5">
        <v>8.42</v>
      </c>
      <c r="H1316" s="2" t="s">
        <v>23</v>
      </c>
      <c r="I1316" s="7">
        <v>40330</v>
      </c>
      <c r="J1316" s="16" t="s">
        <v>5780</v>
      </c>
    </row>
    <row r="1317" spans="1:10" ht="20.100000000000001" customHeight="1" x14ac:dyDescent="0.25">
      <c r="A1317" s="2">
        <v>24</v>
      </c>
      <c r="B1317" s="2" t="s">
        <v>2519</v>
      </c>
      <c r="C1317" s="4" t="s">
        <v>2520</v>
      </c>
      <c r="D1317" s="5">
        <v>7.17</v>
      </c>
      <c r="E1317" s="3" t="s">
        <v>1469</v>
      </c>
      <c r="F1317" s="5">
        <v>9</v>
      </c>
      <c r="G1317" s="5">
        <v>7.88</v>
      </c>
      <c r="H1317" s="2" t="s">
        <v>23</v>
      </c>
      <c r="I1317" s="85">
        <v>40330</v>
      </c>
      <c r="J1317" s="16" t="s">
        <v>5780</v>
      </c>
    </row>
    <row r="1318" spans="1:10" ht="20.100000000000001" customHeight="1" x14ac:dyDescent="0.25">
      <c r="A1318" s="2">
        <v>25</v>
      </c>
      <c r="B1318" s="2" t="s">
        <v>2521</v>
      </c>
      <c r="C1318" s="4" t="s">
        <v>2522</v>
      </c>
      <c r="D1318" s="5">
        <v>7.04</v>
      </c>
      <c r="E1318" s="3" t="s">
        <v>1349</v>
      </c>
      <c r="F1318" s="5">
        <v>9</v>
      </c>
      <c r="G1318" s="5">
        <v>8.01</v>
      </c>
      <c r="H1318" s="2" t="s">
        <v>23</v>
      </c>
      <c r="I1318" s="7">
        <v>40360</v>
      </c>
      <c r="J1318" s="16" t="s">
        <v>5780</v>
      </c>
    </row>
    <row r="1319" spans="1:10" ht="20.100000000000001" customHeight="1" x14ac:dyDescent="0.25">
      <c r="A1319" s="2">
        <v>26</v>
      </c>
      <c r="B1319" s="2" t="s">
        <v>2523</v>
      </c>
      <c r="C1319" s="4" t="s">
        <v>2524</v>
      </c>
      <c r="D1319" s="5">
        <v>8.17</v>
      </c>
      <c r="E1319" s="3" t="s">
        <v>2407</v>
      </c>
      <c r="F1319" s="5">
        <v>9</v>
      </c>
      <c r="G1319" s="5">
        <v>8.59</v>
      </c>
      <c r="H1319" s="2" t="s">
        <v>26</v>
      </c>
      <c r="I1319" s="7">
        <v>40360</v>
      </c>
      <c r="J1319" s="16" t="s">
        <v>5780</v>
      </c>
    </row>
    <row r="1320" spans="1:10" ht="20.100000000000001" customHeight="1" x14ac:dyDescent="0.25">
      <c r="A1320" s="2">
        <v>27</v>
      </c>
      <c r="B1320" s="2" t="s">
        <v>2525</v>
      </c>
      <c r="C1320" s="84" t="s">
        <v>2526</v>
      </c>
      <c r="D1320" s="5">
        <v>7.38</v>
      </c>
      <c r="E1320" s="3" t="s">
        <v>810</v>
      </c>
      <c r="F1320" s="5">
        <v>9</v>
      </c>
      <c r="G1320" s="5">
        <v>8.01</v>
      </c>
      <c r="H1320" s="2" t="s">
        <v>23</v>
      </c>
      <c r="I1320" s="7">
        <v>40360</v>
      </c>
      <c r="J1320" s="16" t="s">
        <v>5780</v>
      </c>
    </row>
    <row r="1321" spans="1:10" ht="20.100000000000001" customHeight="1" x14ac:dyDescent="0.25">
      <c r="A1321" s="2">
        <v>28</v>
      </c>
      <c r="B1321" s="2" t="s">
        <v>2527</v>
      </c>
      <c r="C1321" s="4" t="s">
        <v>2528</v>
      </c>
      <c r="D1321" s="5">
        <v>7.63</v>
      </c>
      <c r="E1321" s="3" t="s">
        <v>1447</v>
      </c>
      <c r="F1321" s="5">
        <v>9</v>
      </c>
      <c r="G1321" s="5">
        <v>8.01</v>
      </c>
      <c r="H1321" s="2" t="s">
        <v>23</v>
      </c>
      <c r="I1321" s="7">
        <v>40330</v>
      </c>
      <c r="J1321" s="16" t="s">
        <v>5780</v>
      </c>
    </row>
    <row r="1322" spans="1:10" ht="20.100000000000001" customHeight="1" x14ac:dyDescent="0.25">
      <c r="A1322" s="2">
        <v>29</v>
      </c>
      <c r="B1322" s="2" t="s">
        <v>2529</v>
      </c>
      <c r="C1322" s="4" t="s">
        <v>2530</v>
      </c>
      <c r="D1322" s="5">
        <v>7.46</v>
      </c>
      <c r="E1322" s="3" t="s">
        <v>587</v>
      </c>
      <c r="F1322" s="5">
        <v>8</v>
      </c>
      <c r="G1322" s="5">
        <v>7.58</v>
      </c>
      <c r="H1322" s="2" t="s">
        <v>23</v>
      </c>
      <c r="I1322" s="7">
        <v>40360</v>
      </c>
      <c r="J1322" s="16" t="s">
        <v>5780</v>
      </c>
    </row>
    <row r="1323" spans="1:10" ht="20.100000000000001" customHeight="1" x14ac:dyDescent="0.25">
      <c r="A1323" s="2">
        <v>30</v>
      </c>
      <c r="B1323" s="2" t="s">
        <v>2531</v>
      </c>
      <c r="C1323" s="4" t="s">
        <v>2532</v>
      </c>
      <c r="D1323" s="5">
        <v>7.46</v>
      </c>
      <c r="E1323" s="3" t="s">
        <v>415</v>
      </c>
      <c r="F1323" s="5">
        <v>9</v>
      </c>
      <c r="G1323" s="5">
        <v>8.1300000000000008</v>
      </c>
      <c r="H1323" s="2" t="s">
        <v>23</v>
      </c>
      <c r="I1323" s="7">
        <v>40391</v>
      </c>
      <c r="J1323" s="16" t="s">
        <v>5780</v>
      </c>
    </row>
    <row r="1324" spans="1:10" ht="20.100000000000001" customHeight="1" x14ac:dyDescent="0.25">
      <c r="A1324" s="2">
        <v>31</v>
      </c>
      <c r="B1324" s="2" t="s">
        <v>2533</v>
      </c>
      <c r="C1324" s="4" t="s">
        <v>2534</v>
      </c>
      <c r="D1324" s="5">
        <v>8.75</v>
      </c>
      <c r="E1324" s="3" t="s">
        <v>1352</v>
      </c>
      <c r="F1324" s="5">
        <v>9</v>
      </c>
      <c r="G1324" s="5">
        <v>8.69</v>
      </c>
      <c r="H1324" s="2" t="s">
        <v>26</v>
      </c>
      <c r="I1324" s="7">
        <v>40330</v>
      </c>
      <c r="J1324" s="16" t="s">
        <v>5780</v>
      </c>
    </row>
    <row r="1325" spans="1:10" ht="20.100000000000001" customHeight="1" x14ac:dyDescent="0.25">
      <c r="A1325" s="2">
        <v>32</v>
      </c>
      <c r="B1325" s="2" t="s">
        <v>2535</v>
      </c>
      <c r="C1325" s="4" t="s">
        <v>2536</v>
      </c>
      <c r="D1325" s="5">
        <v>6.88</v>
      </c>
      <c r="E1325" s="3" t="s">
        <v>1469</v>
      </c>
      <c r="F1325" s="5">
        <v>9</v>
      </c>
      <c r="G1325" s="5">
        <v>7.8</v>
      </c>
      <c r="H1325" s="2" t="s">
        <v>23</v>
      </c>
      <c r="I1325" s="7">
        <v>40360</v>
      </c>
      <c r="J1325" s="16" t="s">
        <v>5780</v>
      </c>
    </row>
    <row r="1326" spans="1:10" ht="20.100000000000001" customHeight="1" x14ac:dyDescent="0.25">
      <c r="A1326" s="2">
        <v>33</v>
      </c>
      <c r="B1326" s="2" t="s">
        <v>2537</v>
      </c>
      <c r="C1326" s="4" t="s">
        <v>2538</v>
      </c>
      <c r="D1326" s="5">
        <v>9.33</v>
      </c>
      <c r="E1326" s="3" t="s">
        <v>505</v>
      </c>
      <c r="F1326" s="5">
        <v>9</v>
      </c>
      <c r="G1326" s="5">
        <v>9.0500000000000007</v>
      </c>
      <c r="H1326" s="2" t="s">
        <v>26</v>
      </c>
      <c r="I1326" s="7">
        <v>40330</v>
      </c>
      <c r="J1326" s="16" t="s">
        <v>5780</v>
      </c>
    </row>
    <row r="1327" spans="1:10" ht="20.100000000000001" customHeight="1" x14ac:dyDescent="0.25">
      <c r="A1327" s="2">
        <v>34</v>
      </c>
      <c r="B1327" s="2" t="s">
        <v>2539</v>
      </c>
      <c r="C1327" s="4" t="s">
        <v>2540</v>
      </c>
      <c r="D1327" s="5">
        <v>7.29</v>
      </c>
      <c r="E1327" s="3" t="s">
        <v>1416</v>
      </c>
      <c r="F1327" s="5">
        <v>9</v>
      </c>
      <c r="G1327" s="5">
        <v>8.1199999999999992</v>
      </c>
      <c r="H1327" s="2" t="s">
        <v>23</v>
      </c>
      <c r="I1327" s="7">
        <v>40360</v>
      </c>
      <c r="J1327" s="16" t="s">
        <v>5780</v>
      </c>
    </row>
    <row r="1328" spans="1:10" ht="20.100000000000001" customHeight="1" x14ac:dyDescent="0.25">
      <c r="A1328" s="2">
        <v>35</v>
      </c>
      <c r="B1328" s="2" t="s">
        <v>2541</v>
      </c>
      <c r="C1328" s="4" t="s">
        <v>2542</v>
      </c>
      <c r="D1328" s="5">
        <v>6.83</v>
      </c>
      <c r="E1328" s="36" t="s">
        <v>2543</v>
      </c>
      <c r="F1328" s="5"/>
      <c r="G1328" s="5"/>
      <c r="H1328" s="2"/>
      <c r="I1328" s="2"/>
      <c r="J1328" s="16" t="s">
        <v>5780</v>
      </c>
    </row>
    <row r="1329" spans="1:10" ht="20.100000000000001" customHeight="1" x14ac:dyDescent="0.25">
      <c r="A1329" s="2">
        <v>36</v>
      </c>
      <c r="B1329" s="2" t="s">
        <v>2544</v>
      </c>
      <c r="C1329" s="4" t="s">
        <v>2545</v>
      </c>
      <c r="D1329" s="5">
        <v>5.79</v>
      </c>
      <c r="E1329" s="9" t="s">
        <v>1727</v>
      </c>
      <c r="F1329" s="5">
        <v>9</v>
      </c>
      <c r="G1329" s="5">
        <v>7.24</v>
      </c>
      <c r="H1329" s="2" t="s">
        <v>23</v>
      </c>
      <c r="I1329" s="7">
        <v>40360</v>
      </c>
      <c r="J1329" s="16" t="s">
        <v>5780</v>
      </c>
    </row>
    <row r="1330" spans="1:10" ht="20.100000000000001" customHeight="1" x14ac:dyDescent="0.25">
      <c r="A1330" s="2">
        <v>37</v>
      </c>
      <c r="B1330" s="2" t="s">
        <v>2546</v>
      </c>
      <c r="C1330" s="4" t="s">
        <v>2547</v>
      </c>
      <c r="D1330" s="5">
        <v>7.67</v>
      </c>
      <c r="E1330" s="3" t="s">
        <v>561</v>
      </c>
      <c r="F1330" s="5">
        <v>9</v>
      </c>
      <c r="G1330" s="5">
        <v>8.33</v>
      </c>
      <c r="H1330" s="2" t="s">
        <v>23</v>
      </c>
      <c r="I1330" s="7">
        <v>40330</v>
      </c>
      <c r="J1330" s="16" t="s">
        <v>5780</v>
      </c>
    </row>
    <row r="1331" spans="1:10" ht="20.100000000000001" customHeight="1" x14ac:dyDescent="0.25">
      <c r="A1331" s="2">
        <v>38</v>
      </c>
      <c r="B1331" s="2" t="s">
        <v>2548</v>
      </c>
      <c r="C1331" s="4" t="s">
        <v>2549</v>
      </c>
      <c r="D1331" s="5">
        <v>6.92</v>
      </c>
      <c r="E1331" s="9" t="s">
        <v>2550</v>
      </c>
      <c r="F1331" s="5">
        <v>9</v>
      </c>
      <c r="G1331" s="5">
        <v>7.65</v>
      </c>
      <c r="H1331" s="2" t="s">
        <v>23</v>
      </c>
      <c r="I1331" s="7">
        <v>40360</v>
      </c>
      <c r="J1331" s="16" t="s">
        <v>5780</v>
      </c>
    </row>
    <row r="1332" spans="1:10" ht="20.100000000000001" customHeight="1" x14ac:dyDescent="0.25">
      <c r="A1332" s="2">
        <v>39</v>
      </c>
      <c r="B1332" s="2" t="s">
        <v>2551</v>
      </c>
      <c r="C1332" s="4" t="s">
        <v>2552</v>
      </c>
      <c r="D1332" s="5">
        <v>7.04</v>
      </c>
      <c r="E1332" s="3" t="s">
        <v>1388</v>
      </c>
      <c r="F1332" s="5">
        <v>9</v>
      </c>
      <c r="G1332" s="5">
        <v>7.98</v>
      </c>
      <c r="H1332" s="2" t="s">
        <v>23</v>
      </c>
      <c r="I1332" s="7">
        <v>40330</v>
      </c>
      <c r="J1332" s="16" t="s">
        <v>5780</v>
      </c>
    </row>
    <row r="1333" spans="1:10" ht="20.100000000000001" customHeight="1" x14ac:dyDescent="0.25">
      <c r="A1333" s="2">
        <v>40</v>
      </c>
      <c r="B1333" s="2" t="s">
        <v>2553</v>
      </c>
      <c r="C1333" s="4" t="s">
        <v>2554</v>
      </c>
      <c r="D1333" s="5">
        <v>8</v>
      </c>
      <c r="E1333" s="3" t="s">
        <v>1639</v>
      </c>
      <c r="F1333" s="5">
        <v>9</v>
      </c>
      <c r="G1333" s="5">
        <v>8.1199999999999992</v>
      </c>
      <c r="H1333" s="2" t="s">
        <v>23</v>
      </c>
      <c r="I1333" s="7">
        <v>40360</v>
      </c>
      <c r="J1333" s="16" t="s">
        <v>5780</v>
      </c>
    </row>
    <row r="1334" spans="1:10" ht="20.100000000000001" customHeight="1" x14ac:dyDescent="0.25">
      <c r="A1334" s="2">
        <v>41</v>
      </c>
      <c r="B1334" s="2" t="s">
        <v>2555</v>
      </c>
      <c r="C1334" s="4" t="s">
        <v>2556</v>
      </c>
      <c r="D1334" s="5">
        <v>7.04</v>
      </c>
      <c r="E1334" s="3" t="s">
        <v>1362</v>
      </c>
      <c r="F1334" s="5">
        <v>9</v>
      </c>
      <c r="G1334" s="5">
        <v>8.1300000000000008</v>
      </c>
      <c r="H1334" s="2" t="s">
        <v>23</v>
      </c>
      <c r="I1334" s="7">
        <v>40360</v>
      </c>
      <c r="J1334" s="16" t="s">
        <v>5780</v>
      </c>
    </row>
    <row r="1335" spans="1:10" ht="20.100000000000001" customHeight="1" x14ac:dyDescent="0.25">
      <c r="A1335" s="2">
        <v>42</v>
      </c>
      <c r="B1335" s="2" t="s">
        <v>2557</v>
      </c>
      <c r="C1335" s="4" t="s">
        <v>2558</v>
      </c>
      <c r="D1335" s="5">
        <v>8.1300000000000008</v>
      </c>
      <c r="E1335" s="3" t="s">
        <v>471</v>
      </c>
      <c r="F1335" s="5">
        <v>9</v>
      </c>
      <c r="G1335" s="5">
        <v>8.5299999999999994</v>
      </c>
      <c r="H1335" s="2" t="s">
        <v>26</v>
      </c>
      <c r="I1335" s="7">
        <v>40330</v>
      </c>
      <c r="J1335" s="16" t="s">
        <v>5780</v>
      </c>
    </row>
    <row r="1336" spans="1:10" ht="20.100000000000001" customHeight="1" x14ac:dyDescent="0.25">
      <c r="A1336" s="2">
        <v>43</v>
      </c>
      <c r="B1336" s="2" t="s">
        <v>2559</v>
      </c>
      <c r="C1336" s="4" t="s">
        <v>2560</v>
      </c>
      <c r="D1336" s="5">
        <v>7.71</v>
      </c>
      <c r="E1336" s="3" t="s">
        <v>517</v>
      </c>
      <c r="F1336" s="5">
        <v>9</v>
      </c>
      <c r="G1336" s="5">
        <v>8.3800000000000008</v>
      </c>
      <c r="H1336" s="2" t="s">
        <v>23</v>
      </c>
      <c r="I1336" s="7">
        <v>40483</v>
      </c>
      <c r="J1336" s="16" t="s">
        <v>5780</v>
      </c>
    </row>
    <row r="1337" spans="1:10" ht="20.100000000000001" customHeight="1" x14ac:dyDescent="0.25">
      <c r="A1337" s="2">
        <v>44</v>
      </c>
      <c r="B1337" s="2" t="s">
        <v>2561</v>
      </c>
      <c r="C1337" s="4" t="s">
        <v>2562</v>
      </c>
      <c r="D1337" s="5">
        <v>7.04</v>
      </c>
      <c r="E1337" s="3" t="s">
        <v>2365</v>
      </c>
      <c r="F1337" s="5">
        <v>9</v>
      </c>
      <c r="G1337" s="5">
        <v>8.27</v>
      </c>
      <c r="H1337" s="2" t="s">
        <v>23</v>
      </c>
      <c r="I1337" s="7">
        <v>40330</v>
      </c>
      <c r="J1337" s="16" t="s">
        <v>5780</v>
      </c>
    </row>
    <row r="1338" spans="1:10" ht="20.100000000000001" customHeight="1" x14ac:dyDescent="0.25">
      <c r="A1338" s="2">
        <v>45</v>
      </c>
      <c r="B1338" s="2" t="s">
        <v>2563</v>
      </c>
      <c r="C1338" s="4" t="s">
        <v>2564</v>
      </c>
      <c r="D1338" s="5">
        <v>7</v>
      </c>
      <c r="E1338" s="3" t="s">
        <v>810</v>
      </c>
      <c r="F1338" s="5">
        <v>9</v>
      </c>
      <c r="G1338" s="5">
        <v>7.91</v>
      </c>
      <c r="H1338" s="2" t="s">
        <v>23</v>
      </c>
      <c r="I1338" s="7">
        <v>40360</v>
      </c>
      <c r="J1338" s="16" t="s">
        <v>5780</v>
      </c>
    </row>
    <row r="1339" spans="1:10" ht="20.100000000000001" customHeight="1" x14ac:dyDescent="0.25">
      <c r="A1339" s="2">
        <v>46</v>
      </c>
      <c r="B1339" s="2" t="s">
        <v>2565</v>
      </c>
      <c r="C1339" s="4" t="s">
        <v>2566</v>
      </c>
      <c r="D1339" s="5">
        <v>5.92</v>
      </c>
      <c r="E1339" s="9" t="s">
        <v>2567</v>
      </c>
      <c r="F1339" s="5">
        <v>8</v>
      </c>
      <c r="G1339" s="5">
        <v>6.89</v>
      </c>
      <c r="H1339" s="2" t="s">
        <v>23</v>
      </c>
      <c r="I1339" s="7">
        <v>40360</v>
      </c>
      <c r="J1339" s="16" t="s">
        <v>5780</v>
      </c>
    </row>
    <row r="1340" spans="1:10" ht="20.100000000000001" customHeight="1" x14ac:dyDescent="0.25">
      <c r="A1340" s="2">
        <v>47</v>
      </c>
      <c r="B1340" s="2" t="s">
        <v>2568</v>
      </c>
      <c r="C1340" s="4" t="s">
        <v>2569</v>
      </c>
      <c r="D1340" s="5">
        <v>7.17</v>
      </c>
      <c r="E1340" s="3" t="s">
        <v>496</v>
      </c>
      <c r="F1340" s="5">
        <v>8</v>
      </c>
      <c r="G1340" s="5">
        <v>7.63</v>
      </c>
      <c r="H1340" s="2" t="s">
        <v>23</v>
      </c>
      <c r="I1340" s="7">
        <v>40360</v>
      </c>
      <c r="J1340" s="16" t="s">
        <v>5780</v>
      </c>
    </row>
    <row r="1341" spans="1:10" ht="20.100000000000001" customHeight="1" x14ac:dyDescent="0.25">
      <c r="A1341" s="2">
        <v>48</v>
      </c>
      <c r="B1341" s="2" t="s">
        <v>2570</v>
      </c>
      <c r="C1341" s="4" t="s">
        <v>2571</v>
      </c>
      <c r="D1341" s="5">
        <v>7.71</v>
      </c>
      <c r="E1341" s="3" t="s">
        <v>434</v>
      </c>
      <c r="F1341" s="5">
        <v>10</v>
      </c>
      <c r="G1341" s="5">
        <v>8.69</v>
      </c>
      <c r="H1341" s="2" t="s">
        <v>26</v>
      </c>
      <c r="I1341" s="7">
        <v>40360</v>
      </c>
      <c r="J1341" s="16" t="s">
        <v>5780</v>
      </c>
    </row>
    <row r="1342" spans="1:10" ht="20.100000000000001" customHeight="1" x14ac:dyDescent="0.25">
      <c r="A1342" s="2">
        <v>49</v>
      </c>
      <c r="B1342" s="2" t="s">
        <v>2572</v>
      </c>
      <c r="C1342" s="4" t="s">
        <v>2573</v>
      </c>
      <c r="D1342" s="5">
        <v>8.2100000000000009</v>
      </c>
      <c r="E1342" s="3" t="s">
        <v>1365</v>
      </c>
      <c r="F1342" s="5">
        <v>9</v>
      </c>
      <c r="G1342" s="5">
        <v>8.57</v>
      </c>
      <c r="H1342" s="2" t="s">
        <v>26</v>
      </c>
      <c r="I1342" s="7">
        <v>40360</v>
      </c>
      <c r="J1342" s="16" t="s">
        <v>5780</v>
      </c>
    </row>
    <row r="1343" spans="1:10" ht="20.100000000000001" customHeight="1" x14ac:dyDescent="0.25">
      <c r="A1343" s="2">
        <v>50</v>
      </c>
      <c r="B1343" s="2" t="s">
        <v>2574</v>
      </c>
      <c r="C1343" s="4" t="s">
        <v>2575</v>
      </c>
      <c r="D1343" s="5">
        <v>8.9600000000000009</v>
      </c>
      <c r="E1343" s="3" t="s">
        <v>1370</v>
      </c>
      <c r="F1343" s="5">
        <v>8</v>
      </c>
      <c r="G1343" s="5">
        <v>8.39</v>
      </c>
      <c r="H1343" s="2" t="s">
        <v>23</v>
      </c>
      <c r="I1343" s="7">
        <v>40330</v>
      </c>
      <c r="J1343" s="16" t="s">
        <v>5780</v>
      </c>
    </row>
    <row r="1344" spans="1:10" ht="20.100000000000001" customHeight="1" x14ac:dyDescent="0.25">
      <c r="A1344" s="2">
        <v>51</v>
      </c>
      <c r="B1344" s="2" t="s">
        <v>2576</v>
      </c>
      <c r="C1344" s="4" t="s">
        <v>2577</v>
      </c>
      <c r="D1344" s="5">
        <v>7.92</v>
      </c>
      <c r="E1344" s="3" t="s">
        <v>517</v>
      </c>
      <c r="F1344" s="5">
        <v>9</v>
      </c>
      <c r="G1344" s="5">
        <v>8.43</v>
      </c>
      <c r="H1344" s="2" t="s">
        <v>23</v>
      </c>
      <c r="I1344" s="7">
        <v>40330</v>
      </c>
      <c r="J1344" s="16" t="s">
        <v>5780</v>
      </c>
    </row>
    <row r="1345" spans="1:14" ht="20.100000000000001" customHeight="1" x14ac:dyDescent="0.25">
      <c r="A1345" s="2">
        <v>52</v>
      </c>
      <c r="B1345" s="2" t="s">
        <v>2578</v>
      </c>
      <c r="C1345" s="4" t="s">
        <v>2579</v>
      </c>
      <c r="D1345" s="5">
        <v>9.1300000000000008</v>
      </c>
      <c r="E1345" s="3" t="s">
        <v>487</v>
      </c>
      <c r="F1345" s="5">
        <v>9</v>
      </c>
      <c r="G1345" s="5">
        <v>8.9600000000000009</v>
      </c>
      <c r="H1345" s="2" t="s">
        <v>26</v>
      </c>
      <c r="I1345" s="7">
        <v>40330</v>
      </c>
      <c r="J1345" s="16" t="s">
        <v>5780</v>
      </c>
    </row>
    <row r="1346" spans="1:14" ht="20.100000000000001" customHeight="1" x14ac:dyDescent="0.25">
      <c r="A1346" s="2">
        <v>53</v>
      </c>
      <c r="B1346" s="2" t="s">
        <v>2580</v>
      </c>
      <c r="C1346" s="4" t="s">
        <v>2581</v>
      </c>
      <c r="D1346" s="5">
        <v>7.63</v>
      </c>
      <c r="E1346" s="3" t="s">
        <v>468</v>
      </c>
      <c r="F1346" s="5">
        <v>10</v>
      </c>
      <c r="G1346" s="5">
        <v>8.8800000000000008</v>
      </c>
      <c r="H1346" s="2" t="s">
        <v>26</v>
      </c>
      <c r="I1346" s="7">
        <v>40391</v>
      </c>
      <c r="J1346" s="16" t="s">
        <v>5780</v>
      </c>
    </row>
    <row r="1347" spans="1:14" ht="20.100000000000001" customHeight="1" x14ac:dyDescent="0.25">
      <c r="A1347" s="2">
        <v>54</v>
      </c>
      <c r="B1347" s="2" t="s">
        <v>2582</v>
      </c>
      <c r="C1347" s="4" t="s">
        <v>2583</v>
      </c>
      <c r="D1347" s="5">
        <v>8.5</v>
      </c>
      <c r="E1347" s="3" t="s">
        <v>505</v>
      </c>
      <c r="F1347" s="5">
        <v>9</v>
      </c>
      <c r="G1347" s="5">
        <v>8.83</v>
      </c>
      <c r="H1347" s="2" t="s">
        <v>26</v>
      </c>
      <c r="I1347" s="7">
        <v>40360</v>
      </c>
      <c r="J1347" s="16" t="s">
        <v>5780</v>
      </c>
    </row>
    <row r="1348" spans="1:14" ht="20.100000000000001" customHeight="1" x14ac:dyDescent="0.25">
      <c r="A1348" s="2">
        <v>55</v>
      </c>
      <c r="B1348" s="2" t="s">
        <v>2584</v>
      </c>
      <c r="C1348" s="4" t="s">
        <v>2585</v>
      </c>
      <c r="D1348" s="5">
        <v>8.08</v>
      </c>
      <c r="E1348" s="3" t="s">
        <v>1370</v>
      </c>
      <c r="F1348" s="5">
        <v>9</v>
      </c>
      <c r="G1348" s="5">
        <v>8.6</v>
      </c>
      <c r="H1348" s="2" t="s">
        <v>26</v>
      </c>
      <c r="I1348" s="7">
        <v>40360</v>
      </c>
      <c r="J1348" s="16" t="s">
        <v>5780</v>
      </c>
    </row>
    <row r="1349" spans="1:14" ht="20.100000000000001" customHeight="1" x14ac:dyDescent="0.25">
      <c r="A1349" s="2">
        <v>56</v>
      </c>
      <c r="B1349" s="2" t="s">
        <v>2586</v>
      </c>
      <c r="C1349" s="4" t="s">
        <v>2587</v>
      </c>
      <c r="D1349" s="5">
        <v>8.3800000000000008</v>
      </c>
      <c r="E1349" s="3" t="s">
        <v>471</v>
      </c>
      <c r="F1349" s="5">
        <v>8</v>
      </c>
      <c r="G1349" s="5">
        <v>8.16</v>
      </c>
      <c r="H1349" s="2" t="s">
        <v>23</v>
      </c>
      <c r="I1349" s="7">
        <v>40391</v>
      </c>
      <c r="J1349" s="16" t="s">
        <v>5780</v>
      </c>
    </row>
    <row r="1350" spans="1:14" ht="20.100000000000001" customHeight="1" x14ac:dyDescent="0.25">
      <c r="A1350" s="2">
        <v>57</v>
      </c>
      <c r="B1350" s="2" t="s">
        <v>2588</v>
      </c>
      <c r="C1350" s="4" t="s">
        <v>2589</v>
      </c>
      <c r="D1350" s="5">
        <v>5.83</v>
      </c>
      <c r="E1350" s="3" t="s">
        <v>2550</v>
      </c>
      <c r="F1350" s="5">
        <v>8</v>
      </c>
      <c r="G1350" s="5">
        <v>6.91</v>
      </c>
      <c r="H1350" s="2" t="s">
        <v>23</v>
      </c>
      <c r="I1350" s="7">
        <v>40603</v>
      </c>
      <c r="J1350" s="16" t="s">
        <v>5780</v>
      </c>
    </row>
    <row r="1351" spans="1:14" ht="20.100000000000001" customHeight="1" x14ac:dyDescent="0.25">
      <c r="A1351" s="2">
        <v>58</v>
      </c>
      <c r="B1351" s="2" t="s">
        <v>2590</v>
      </c>
      <c r="C1351" s="4" t="s">
        <v>2591</v>
      </c>
      <c r="D1351" s="5">
        <v>5.71</v>
      </c>
      <c r="E1351" s="3" t="s">
        <v>2592</v>
      </c>
      <c r="F1351" s="5">
        <v>7</v>
      </c>
      <c r="G1351" s="5">
        <v>6.41</v>
      </c>
      <c r="H1351" s="2" t="s">
        <v>1886</v>
      </c>
      <c r="I1351" s="7">
        <v>41122</v>
      </c>
      <c r="J1351" s="16" t="s">
        <v>5780</v>
      </c>
    </row>
    <row r="1352" spans="1:14" ht="20.100000000000001" customHeight="1" x14ac:dyDescent="0.25">
      <c r="A1352" s="2">
        <v>59</v>
      </c>
      <c r="B1352" s="8" t="s">
        <v>2593</v>
      </c>
      <c r="C1352" s="10" t="s">
        <v>2594</v>
      </c>
      <c r="D1352" s="5">
        <v>8.0399999999999991</v>
      </c>
      <c r="E1352" s="3" t="s">
        <v>2595</v>
      </c>
      <c r="F1352" s="32">
        <v>9</v>
      </c>
      <c r="G1352" s="5">
        <v>8.14</v>
      </c>
      <c r="H1352" s="2" t="s">
        <v>23</v>
      </c>
      <c r="I1352" s="7">
        <v>40848</v>
      </c>
      <c r="J1352" s="16" t="s">
        <v>5780</v>
      </c>
      <c r="K1352" s="375" t="s">
        <v>1505</v>
      </c>
      <c r="L1352" s="375"/>
    </row>
    <row r="1353" spans="1:14" ht="20.100000000000001" customHeight="1" x14ac:dyDescent="0.25">
      <c r="A1353" s="29">
        <v>60</v>
      </c>
      <c r="B1353" s="37" t="s">
        <v>2596</v>
      </c>
      <c r="C1353" s="38" t="s">
        <v>2597</v>
      </c>
      <c r="D1353" s="40">
        <v>7.08</v>
      </c>
      <c r="E1353" s="30" t="s">
        <v>2543</v>
      </c>
      <c r="F1353" s="40"/>
      <c r="G1353" s="40"/>
      <c r="H1353" s="29"/>
      <c r="I1353" s="29"/>
      <c r="J1353" s="16" t="s">
        <v>5780</v>
      </c>
      <c r="K1353" s="40" t="s">
        <v>2126</v>
      </c>
      <c r="L1353" s="70"/>
      <c r="M1353" s="375" t="s">
        <v>1505</v>
      </c>
      <c r="N1353" s="375"/>
    </row>
    <row r="1354" spans="1:14" ht="20.100000000000001" customHeight="1" x14ac:dyDescent="0.25">
      <c r="A1354" s="2">
        <v>61</v>
      </c>
      <c r="B1354" s="2" t="s">
        <v>2598</v>
      </c>
      <c r="C1354" s="4" t="s">
        <v>2599</v>
      </c>
      <c r="D1354" s="5">
        <v>7.13</v>
      </c>
      <c r="E1354" s="3" t="s">
        <v>511</v>
      </c>
      <c r="F1354" s="5">
        <v>8</v>
      </c>
      <c r="G1354" s="5">
        <v>7.55</v>
      </c>
      <c r="H1354" s="2" t="s">
        <v>23</v>
      </c>
      <c r="I1354" s="7">
        <v>40391</v>
      </c>
      <c r="J1354" s="16" t="s">
        <v>5780</v>
      </c>
    </row>
    <row r="1355" spans="1:14" ht="20.100000000000001" customHeight="1" x14ac:dyDescent="0.25">
      <c r="A1355" s="2">
        <v>62</v>
      </c>
      <c r="B1355" s="2" t="s">
        <v>2600</v>
      </c>
      <c r="C1355" s="4" t="s">
        <v>2601</v>
      </c>
      <c r="D1355" s="5">
        <v>7.21</v>
      </c>
      <c r="E1355" s="3" t="s">
        <v>2450</v>
      </c>
      <c r="F1355" s="5">
        <v>9</v>
      </c>
      <c r="G1355" s="5">
        <v>8.19</v>
      </c>
      <c r="H1355" s="2" t="s">
        <v>23</v>
      </c>
      <c r="I1355" s="7">
        <v>40391</v>
      </c>
      <c r="J1355" s="16" t="s">
        <v>5780</v>
      </c>
    </row>
    <row r="1356" spans="1:14" ht="20.100000000000001" customHeight="1" x14ac:dyDescent="0.25">
      <c r="A1356" s="2">
        <v>63</v>
      </c>
      <c r="B1356" s="2" t="s">
        <v>2602</v>
      </c>
      <c r="C1356" s="4" t="s">
        <v>2603</v>
      </c>
      <c r="D1356" s="5">
        <v>6.5</v>
      </c>
      <c r="E1356" s="3" t="s">
        <v>517</v>
      </c>
      <c r="F1356" s="5">
        <v>8</v>
      </c>
      <c r="G1356" s="5">
        <v>7.61</v>
      </c>
      <c r="H1356" s="2" t="s">
        <v>23</v>
      </c>
      <c r="I1356" s="7">
        <v>40391</v>
      </c>
      <c r="J1356" s="16" t="s">
        <v>5780</v>
      </c>
    </row>
    <row r="1357" spans="1:14" ht="20.100000000000001" customHeight="1" x14ac:dyDescent="0.25">
      <c r="A1357" s="2">
        <v>64</v>
      </c>
      <c r="B1357" s="2" t="s">
        <v>2604</v>
      </c>
      <c r="C1357" s="4" t="s">
        <v>2605</v>
      </c>
      <c r="D1357" s="5">
        <v>9.25</v>
      </c>
      <c r="E1357" s="3" t="s">
        <v>424</v>
      </c>
      <c r="F1357" s="5">
        <v>9</v>
      </c>
      <c r="G1357" s="5">
        <v>9.09</v>
      </c>
      <c r="H1357" s="2" t="s">
        <v>26</v>
      </c>
      <c r="I1357" s="7">
        <v>40269</v>
      </c>
      <c r="J1357" s="16" t="s">
        <v>5780</v>
      </c>
    </row>
    <row r="1358" spans="1:14" ht="20.100000000000001" customHeight="1" x14ac:dyDescent="0.25">
      <c r="A1358" s="2">
        <v>65</v>
      </c>
      <c r="B1358" s="2" t="s">
        <v>2606</v>
      </c>
      <c r="C1358" s="4" t="s">
        <v>2607</v>
      </c>
      <c r="D1358" s="5">
        <v>5.88</v>
      </c>
      <c r="E1358" s="3" t="s">
        <v>1639</v>
      </c>
      <c r="F1358" s="5">
        <v>7</v>
      </c>
      <c r="G1358" s="5">
        <v>6.67</v>
      </c>
      <c r="H1358" s="2" t="s">
        <v>23</v>
      </c>
      <c r="I1358" s="7">
        <v>41061</v>
      </c>
      <c r="J1358" s="16" t="s">
        <v>5780</v>
      </c>
    </row>
    <row r="1359" spans="1:14" ht="20.100000000000001" customHeight="1" x14ac:dyDescent="0.25">
      <c r="A1359" s="2">
        <v>66</v>
      </c>
      <c r="B1359" s="2" t="s">
        <v>2608</v>
      </c>
      <c r="C1359" s="4" t="s">
        <v>2609</v>
      </c>
      <c r="D1359" s="5">
        <v>6.58</v>
      </c>
      <c r="E1359" s="9" t="s">
        <v>1431</v>
      </c>
      <c r="F1359" s="5">
        <v>8</v>
      </c>
      <c r="G1359" s="5">
        <v>7.12</v>
      </c>
      <c r="H1359" s="2" t="s">
        <v>23</v>
      </c>
      <c r="I1359" s="7">
        <v>40360</v>
      </c>
      <c r="J1359" s="16" t="s">
        <v>5780</v>
      </c>
    </row>
    <row r="1360" spans="1:14" ht="20.100000000000001" customHeight="1" x14ac:dyDescent="0.25">
      <c r="A1360" s="2">
        <v>67</v>
      </c>
      <c r="B1360" s="2" t="s">
        <v>2610</v>
      </c>
      <c r="C1360" s="4" t="s">
        <v>2611</v>
      </c>
      <c r="D1360" s="5">
        <v>6.71</v>
      </c>
      <c r="E1360" s="9" t="s">
        <v>2612</v>
      </c>
      <c r="F1360" s="5">
        <v>7</v>
      </c>
      <c r="G1360" s="5">
        <v>6.59</v>
      </c>
      <c r="H1360" s="2" t="s">
        <v>23</v>
      </c>
      <c r="I1360" s="7">
        <v>40422</v>
      </c>
      <c r="J1360" s="16" t="s">
        <v>5780</v>
      </c>
    </row>
    <row r="1361" spans="1:10" ht="20.100000000000001" customHeight="1" x14ac:dyDescent="0.25">
      <c r="A1361" s="2">
        <v>68</v>
      </c>
      <c r="B1361" s="2" t="s">
        <v>2613</v>
      </c>
      <c r="C1361" s="4" t="s">
        <v>2614</v>
      </c>
      <c r="D1361" s="5">
        <v>7.5</v>
      </c>
      <c r="E1361" s="3" t="s">
        <v>1459</v>
      </c>
      <c r="F1361" s="5">
        <v>9</v>
      </c>
      <c r="G1361" s="5">
        <v>8.5299999999999994</v>
      </c>
      <c r="H1361" s="2" t="s">
        <v>26</v>
      </c>
      <c r="I1361" s="7">
        <v>40269</v>
      </c>
      <c r="J1361" s="16" t="s">
        <v>5780</v>
      </c>
    </row>
    <row r="1362" spans="1:10" ht="20.100000000000001" customHeight="1" x14ac:dyDescent="0.25">
      <c r="A1362" s="2">
        <v>69</v>
      </c>
      <c r="B1362" s="2" t="s">
        <v>2615</v>
      </c>
      <c r="C1362" s="4" t="s">
        <v>2616</v>
      </c>
      <c r="D1362" s="5">
        <v>7.83</v>
      </c>
      <c r="E1362" s="3" t="s">
        <v>2407</v>
      </c>
      <c r="F1362" s="5">
        <v>8</v>
      </c>
      <c r="G1362" s="5">
        <v>8.06</v>
      </c>
      <c r="H1362" s="2" t="s">
        <v>23</v>
      </c>
      <c r="I1362" s="7">
        <v>40360</v>
      </c>
      <c r="J1362" s="16" t="s">
        <v>5780</v>
      </c>
    </row>
    <row r="1363" spans="1:10" ht="20.100000000000001" customHeight="1" x14ac:dyDescent="0.25">
      <c r="A1363" s="2">
        <v>70</v>
      </c>
      <c r="B1363" s="2" t="s">
        <v>2617</v>
      </c>
      <c r="C1363" s="4" t="s">
        <v>2618</v>
      </c>
      <c r="D1363" s="5">
        <v>8.25</v>
      </c>
      <c r="E1363" s="3" t="s">
        <v>461</v>
      </c>
      <c r="F1363" s="5">
        <v>9</v>
      </c>
      <c r="G1363" s="5">
        <v>8.66</v>
      </c>
      <c r="H1363" s="2" t="s">
        <v>26</v>
      </c>
      <c r="I1363" s="85">
        <v>40330</v>
      </c>
      <c r="J1363" s="16" t="s">
        <v>5780</v>
      </c>
    </row>
    <row r="1364" spans="1:10" ht="20.100000000000001" customHeight="1" x14ac:dyDescent="0.25">
      <c r="A1364" s="2">
        <v>71</v>
      </c>
      <c r="B1364" s="2" t="s">
        <v>2619</v>
      </c>
      <c r="C1364" s="4" t="s">
        <v>2620</v>
      </c>
      <c r="D1364" s="5">
        <v>8.4600000000000009</v>
      </c>
      <c r="E1364" s="3" t="s">
        <v>2450</v>
      </c>
      <c r="F1364" s="5">
        <v>9</v>
      </c>
      <c r="G1364" s="5">
        <v>8.52</v>
      </c>
      <c r="H1364" s="2" t="s">
        <v>26</v>
      </c>
      <c r="I1364" s="7">
        <v>40330</v>
      </c>
      <c r="J1364" s="16" t="s">
        <v>5780</v>
      </c>
    </row>
    <row r="1365" spans="1:10" ht="20.100000000000001" customHeight="1" x14ac:dyDescent="0.25">
      <c r="A1365" s="2">
        <v>72</v>
      </c>
      <c r="B1365" s="2" t="s">
        <v>2621</v>
      </c>
      <c r="C1365" s="4" t="s">
        <v>2622</v>
      </c>
      <c r="D1365" s="5">
        <v>8.0399999999999991</v>
      </c>
      <c r="E1365" s="3" t="s">
        <v>598</v>
      </c>
      <c r="F1365" s="5">
        <v>9</v>
      </c>
      <c r="G1365" s="5">
        <v>8.56</v>
      </c>
      <c r="H1365" s="2" t="s">
        <v>26</v>
      </c>
      <c r="I1365" s="7">
        <v>40330</v>
      </c>
      <c r="J1365" s="16" t="s">
        <v>5780</v>
      </c>
    </row>
    <row r="1366" spans="1:10" ht="20.100000000000001" customHeight="1" x14ac:dyDescent="0.25">
      <c r="A1366" s="2">
        <v>73</v>
      </c>
      <c r="B1366" s="2" t="s">
        <v>2623</v>
      </c>
      <c r="C1366" s="4" t="s">
        <v>1513</v>
      </c>
      <c r="D1366" s="5">
        <v>7.46</v>
      </c>
      <c r="E1366" s="3" t="s">
        <v>561</v>
      </c>
      <c r="F1366" s="5">
        <v>9</v>
      </c>
      <c r="G1366" s="5">
        <v>8.2799999999999994</v>
      </c>
      <c r="H1366" s="2" t="s">
        <v>23</v>
      </c>
      <c r="I1366" s="7">
        <v>40360</v>
      </c>
      <c r="J1366" s="16" t="s">
        <v>5780</v>
      </c>
    </row>
    <row r="1367" spans="1:10" ht="20.100000000000001" customHeight="1" x14ac:dyDescent="0.25">
      <c r="A1367" s="2">
        <v>74</v>
      </c>
      <c r="B1367" s="2" t="s">
        <v>2624</v>
      </c>
      <c r="C1367" s="4" t="s">
        <v>2625</v>
      </c>
      <c r="D1367" s="5">
        <v>7.96</v>
      </c>
      <c r="E1367" s="3" t="s">
        <v>517</v>
      </c>
      <c r="F1367" s="5">
        <v>10</v>
      </c>
      <c r="G1367" s="5">
        <v>8.89</v>
      </c>
      <c r="H1367" s="2" t="s">
        <v>26</v>
      </c>
      <c r="I1367" s="7">
        <v>40360</v>
      </c>
      <c r="J1367" s="16" t="s">
        <v>5780</v>
      </c>
    </row>
    <row r="1368" spans="1:10" ht="20.100000000000001" customHeight="1" x14ac:dyDescent="0.25">
      <c r="A1368" s="2">
        <v>75</v>
      </c>
      <c r="B1368" s="2" t="s">
        <v>2626</v>
      </c>
      <c r="C1368" s="4" t="s">
        <v>2627</v>
      </c>
      <c r="D1368" s="5">
        <v>6.92</v>
      </c>
      <c r="E1368" s="3" t="s">
        <v>1639</v>
      </c>
      <c r="F1368" s="5">
        <v>9</v>
      </c>
      <c r="G1368" s="5">
        <v>7.83</v>
      </c>
      <c r="H1368" s="2" t="s">
        <v>23</v>
      </c>
      <c r="I1368" s="7">
        <v>40360</v>
      </c>
      <c r="J1368" s="16" t="s">
        <v>5780</v>
      </c>
    </row>
    <row r="1369" spans="1:10" ht="20.100000000000001" customHeight="1" x14ac:dyDescent="0.25">
      <c r="A1369" s="2">
        <v>76</v>
      </c>
      <c r="B1369" s="2" t="s">
        <v>2628</v>
      </c>
      <c r="C1369" s="4" t="s">
        <v>2629</v>
      </c>
      <c r="D1369" s="5">
        <v>8.5</v>
      </c>
      <c r="E1369" s="3" t="s">
        <v>561</v>
      </c>
      <c r="F1369" s="5">
        <v>9</v>
      </c>
      <c r="G1369" s="5">
        <v>8.5500000000000007</v>
      </c>
      <c r="H1369" s="2" t="s">
        <v>26</v>
      </c>
      <c r="I1369" s="7">
        <v>40360</v>
      </c>
      <c r="J1369" s="16" t="s">
        <v>5780</v>
      </c>
    </row>
    <row r="1370" spans="1:10" ht="20.100000000000001" customHeight="1" x14ac:dyDescent="0.25">
      <c r="A1370" s="2">
        <v>77</v>
      </c>
      <c r="B1370" s="2" t="s">
        <v>2630</v>
      </c>
      <c r="C1370" s="4" t="s">
        <v>2631</v>
      </c>
      <c r="D1370" s="5">
        <v>7.54</v>
      </c>
      <c r="E1370" s="3" t="s">
        <v>1407</v>
      </c>
      <c r="F1370" s="5">
        <v>8</v>
      </c>
      <c r="G1370" s="5">
        <v>7.64</v>
      </c>
      <c r="H1370" s="2" t="s">
        <v>23</v>
      </c>
      <c r="I1370" s="7">
        <v>40391</v>
      </c>
      <c r="J1370" s="16" t="s">
        <v>5780</v>
      </c>
    </row>
    <row r="1371" spans="1:10" ht="20.100000000000001" customHeight="1" x14ac:dyDescent="0.25">
      <c r="A1371" s="2">
        <v>78</v>
      </c>
      <c r="B1371" s="3" t="s">
        <v>2632</v>
      </c>
      <c r="C1371" s="4" t="s">
        <v>2633</v>
      </c>
      <c r="D1371" s="5">
        <v>7.67</v>
      </c>
      <c r="E1371" s="3" t="s">
        <v>1362</v>
      </c>
      <c r="F1371" s="5">
        <v>9</v>
      </c>
      <c r="G1371" s="5">
        <v>8.3000000000000007</v>
      </c>
      <c r="H1371" s="2" t="s">
        <v>23</v>
      </c>
      <c r="I1371" s="7">
        <v>40269</v>
      </c>
      <c r="J1371" s="16" t="s">
        <v>5780</v>
      </c>
    </row>
    <row r="1372" spans="1:10" ht="20.100000000000001" customHeight="1" x14ac:dyDescent="0.25">
      <c r="A1372" s="2">
        <v>79</v>
      </c>
      <c r="B1372" s="3" t="s">
        <v>2634</v>
      </c>
      <c r="C1372" s="4" t="s">
        <v>2635</v>
      </c>
      <c r="D1372" s="5">
        <v>6.88</v>
      </c>
      <c r="E1372" s="3" t="s">
        <v>766</v>
      </c>
      <c r="F1372" s="5">
        <v>9</v>
      </c>
      <c r="G1372" s="5">
        <v>7.85</v>
      </c>
      <c r="H1372" s="2" t="s">
        <v>23</v>
      </c>
      <c r="I1372" s="7">
        <v>40330</v>
      </c>
      <c r="J1372" s="16" t="s">
        <v>5780</v>
      </c>
    </row>
    <row r="1373" spans="1:10" ht="20.100000000000001" customHeight="1" x14ac:dyDescent="0.25">
      <c r="A1373" s="2">
        <v>80</v>
      </c>
      <c r="B1373" s="3" t="s">
        <v>2636</v>
      </c>
      <c r="C1373" s="33" t="s">
        <v>2637</v>
      </c>
      <c r="D1373" s="5">
        <v>5.67</v>
      </c>
      <c r="E1373" s="3" t="s">
        <v>810</v>
      </c>
      <c r="F1373" s="5">
        <v>9</v>
      </c>
      <c r="G1373" s="5">
        <v>7.56</v>
      </c>
      <c r="H1373" s="2" t="s">
        <v>23</v>
      </c>
      <c r="I1373" s="7">
        <v>40360</v>
      </c>
      <c r="J1373" s="16" t="s">
        <v>5780</v>
      </c>
    </row>
    <row r="1374" spans="1:10" ht="20.100000000000001" customHeight="1" x14ac:dyDescent="0.25">
      <c r="A1374" s="2">
        <v>81</v>
      </c>
      <c r="B1374" s="3" t="s">
        <v>2638</v>
      </c>
      <c r="C1374" s="4" t="s">
        <v>2639</v>
      </c>
      <c r="D1374" s="5">
        <v>8.2899999999999991</v>
      </c>
      <c r="E1374" s="3" t="s">
        <v>434</v>
      </c>
      <c r="F1374" s="5">
        <v>9</v>
      </c>
      <c r="G1374" s="5">
        <v>8.4</v>
      </c>
      <c r="H1374" s="2" t="s">
        <v>23</v>
      </c>
      <c r="I1374" s="7">
        <v>40360</v>
      </c>
      <c r="J1374" s="16" t="s">
        <v>5780</v>
      </c>
    </row>
    <row r="1375" spans="1:10" ht="20.100000000000001" customHeight="1" x14ac:dyDescent="0.25">
      <c r="A1375" s="2">
        <v>82</v>
      </c>
      <c r="B1375" s="3" t="s">
        <v>2640</v>
      </c>
      <c r="C1375" s="4" t="s">
        <v>2641</v>
      </c>
      <c r="D1375" s="5">
        <v>7.5</v>
      </c>
      <c r="E1375" s="3" t="s">
        <v>461</v>
      </c>
      <c r="F1375" s="5">
        <v>9</v>
      </c>
      <c r="G1375" s="5">
        <v>8.4600000000000009</v>
      </c>
      <c r="H1375" s="2" t="s">
        <v>23</v>
      </c>
      <c r="I1375" s="7">
        <v>40360</v>
      </c>
      <c r="J1375" s="16" t="s">
        <v>5780</v>
      </c>
    </row>
    <row r="1376" spans="1:10" ht="20.100000000000001" customHeight="1" x14ac:dyDescent="0.25">
      <c r="A1376" s="2">
        <v>83</v>
      </c>
      <c r="B1376" s="3" t="s">
        <v>2642</v>
      </c>
      <c r="C1376" s="4" t="s">
        <v>2643</v>
      </c>
      <c r="D1376" s="5">
        <v>8.67</v>
      </c>
      <c r="E1376" s="3" t="s">
        <v>440</v>
      </c>
      <c r="F1376" s="5">
        <v>9</v>
      </c>
      <c r="G1376" s="5">
        <v>8.89</v>
      </c>
      <c r="H1376" s="2" t="s">
        <v>26</v>
      </c>
      <c r="I1376" s="7">
        <v>40360</v>
      </c>
      <c r="J1376" s="16" t="s">
        <v>5780</v>
      </c>
    </row>
    <row r="1377" spans="1:10" ht="20.100000000000001" customHeight="1" x14ac:dyDescent="0.25">
      <c r="A1377" s="2">
        <v>84</v>
      </c>
      <c r="B1377" s="3" t="s">
        <v>2644</v>
      </c>
      <c r="C1377" s="84" t="s">
        <v>2645</v>
      </c>
      <c r="D1377" s="5">
        <v>7.29</v>
      </c>
      <c r="E1377" s="9" t="s">
        <v>2595</v>
      </c>
      <c r="F1377" s="5">
        <v>9</v>
      </c>
      <c r="G1377" s="5">
        <v>7.94</v>
      </c>
      <c r="H1377" s="2" t="s">
        <v>23</v>
      </c>
      <c r="I1377" s="7">
        <v>40330</v>
      </c>
      <c r="J1377" s="16" t="s">
        <v>5780</v>
      </c>
    </row>
    <row r="1378" spans="1:10" ht="20.100000000000001" customHeight="1" x14ac:dyDescent="0.25">
      <c r="A1378" s="2">
        <v>85</v>
      </c>
      <c r="B1378" s="3" t="s">
        <v>2646</v>
      </c>
      <c r="C1378" s="4" t="s">
        <v>2647</v>
      </c>
      <c r="D1378" s="5">
        <v>7.63</v>
      </c>
      <c r="E1378" s="3" t="s">
        <v>810</v>
      </c>
      <c r="F1378" s="5">
        <v>8</v>
      </c>
      <c r="G1378" s="5">
        <v>7.64</v>
      </c>
      <c r="H1378" s="2" t="s">
        <v>23</v>
      </c>
      <c r="I1378" s="7">
        <v>40391</v>
      </c>
      <c r="J1378" s="16" t="s">
        <v>5780</v>
      </c>
    </row>
    <row r="1379" spans="1:10" ht="20.100000000000001" customHeight="1" x14ac:dyDescent="0.25">
      <c r="A1379" s="2">
        <v>86</v>
      </c>
      <c r="B1379" s="3" t="s">
        <v>2648</v>
      </c>
      <c r="C1379" s="4" t="s">
        <v>2649</v>
      </c>
      <c r="D1379" s="5">
        <v>7.25</v>
      </c>
      <c r="E1379" s="3" t="s">
        <v>471</v>
      </c>
      <c r="F1379" s="5">
        <v>8</v>
      </c>
      <c r="G1379" s="5">
        <v>7.85</v>
      </c>
      <c r="H1379" s="2" t="s">
        <v>23</v>
      </c>
      <c r="I1379" s="7">
        <v>40360</v>
      </c>
      <c r="J1379" s="16" t="s">
        <v>5780</v>
      </c>
    </row>
    <row r="1380" spans="1:10" ht="20.100000000000001" customHeight="1" x14ac:dyDescent="0.25">
      <c r="A1380" s="2">
        <v>87</v>
      </c>
      <c r="B1380" s="3" t="s">
        <v>2650</v>
      </c>
      <c r="C1380" s="4" t="s">
        <v>2651</v>
      </c>
      <c r="D1380" s="5">
        <v>7.46</v>
      </c>
      <c r="E1380" s="3" t="s">
        <v>1394</v>
      </c>
      <c r="F1380" s="5">
        <v>9</v>
      </c>
      <c r="G1380" s="5">
        <v>8.19</v>
      </c>
      <c r="H1380" s="2" t="s">
        <v>23</v>
      </c>
      <c r="I1380" s="7">
        <v>40330</v>
      </c>
      <c r="J1380" s="16" t="s">
        <v>5780</v>
      </c>
    </row>
    <row r="1381" spans="1:10" ht="20.100000000000001" customHeight="1" x14ac:dyDescent="0.25">
      <c r="A1381" s="2">
        <v>88</v>
      </c>
      <c r="B1381" s="3" t="s">
        <v>2652</v>
      </c>
      <c r="C1381" s="4" t="s">
        <v>2653</v>
      </c>
      <c r="D1381" s="5">
        <v>6.79</v>
      </c>
      <c r="E1381" s="3" t="s">
        <v>741</v>
      </c>
      <c r="F1381" s="5">
        <v>8</v>
      </c>
      <c r="G1381" s="5">
        <v>7.13</v>
      </c>
      <c r="H1381" s="2" t="s">
        <v>23</v>
      </c>
      <c r="I1381" s="7">
        <v>40391</v>
      </c>
      <c r="J1381" s="16" t="s">
        <v>5780</v>
      </c>
    </row>
    <row r="1382" spans="1:10" ht="20.100000000000001" customHeight="1" x14ac:dyDescent="0.25">
      <c r="A1382" s="2">
        <v>89</v>
      </c>
      <c r="B1382" s="3" t="s">
        <v>2654</v>
      </c>
      <c r="C1382" s="4" t="s">
        <v>2655</v>
      </c>
      <c r="D1382" s="5">
        <v>6.88</v>
      </c>
      <c r="E1382" s="3" t="s">
        <v>1902</v>
      </c>
      <c r="F1382" s="5">
        <v>9</v>
      </c>
      <c r="G1382" s="5">
        <v>7.78</v>
      </c>
      <c r="H1382" s="2" t="s">
        <v>23</v>
      </c>
      <c r="I1382" s="7">
        <v>40360</v>
      </c>
      <c r="J1382" s="16" t="s">
        <v>5780</v>
      </c>
    </row>
    <row r="1383" spans="1:10" ht="20.100000000000001" customHeight="1" x14ac:dyDescent="0.25">
      <c r="A1383" s="2">
        <v>90</v>
      </c>
      <c r="B1383" s="3" t="s">
        <v>2656</v>
      </c>
      <c r="C1383" s="4" t="s">
        <v>2657</v>
      </c>
      <c r="D1383" s="5">
        <v>8.08</v>
      </c>
      <c r="E1383" s="3" t="s">
        <v>478</v>
      </c>
      <c r="F1383" s="5">
        <v>9</v>
      </c>
      <c r="G1383" s="5">
        <v>8.4</v>
      </c>
      <c r="H1383" s="2" t="s">
        <v>23</v>
      </c>
      <c r="I1383" s="7">
        <v>40330</v>
      </c>
      <c r="J1383" s="16" t="s">
        <v>5780</v>
      </c>
    </row>
    <row r="1384" spans="1:10" ht="20.100000000000001" customHeight="1" x14ac:dyDescent="0.25">
      <c r="A1384" s="2">
        <v>91</v>
      </c>
      <c r="B1384" s="3" t="s">
        <v>2658</v>
      </c>
      <c r="C1384" s="4" t="s">
        <v>2659</v>
      </c>
      <c r="D1384" s="5">
        <v>7.13</v>
      </c>
      <c r="E1384" s="3" t="s">
        <v>766</v>
      </c>
      <c r="F1384" s="5">
        <v>10</v>
      </c>
      <c r="G1384" s="5">
        <v>8.36</v>
      </c>
      <c r="H1384" s="2" t="s">
        <v>23</v>
      </c>
      <c r="I1384" s="7">
        <v>40360</v>
      </c>
      <c r="J1384" s="16" t="s">
        <v>5780</v>
      </c>
    </row>
    <row r="1385" spans="1:10" ht="20.100000000000001" customHeight="1" x14ac:dyDescent="0.25">
      <c r="A1385" s="2">
        <v>92</v>
      </c>
      <c r="B1385" s="3" t="s">
        <v>2660</v>
      </c>
      <c r="C1385" s="4" t="s">
        <v>2661</v>
      </c>
      <c r="D1385" s="5">
        <v>8.25</v>
      </c>
      <c r="E1385" s="3" t="s">
        <v>2365</v>
      </c>
      <c r="F1385" s="5">
        <v>9</v>
      </c>
      <c r="G1385" s="5">
        <v>8.59</v>
      </c>
      <c r="H1385" s="2" t="s">
        <v>26</v>
      </c>
      <c r="I1385" s="7">
        <v>40391</v>
      </c>
      <c r="J1385" s="16" t="s">
        <v>5780</v>
      </c>
    </row>
    <row r="1386" spans="1:10" ht="20.100000000000001" customHeight="1" x14ac:dyDescent="0.25">
      <c r="A1386" s="29">
        <v>93</v>
      </c>
      <c r="B1386" s="30" t="s">
        <v>2662</v>
      </c>
      <c r="C1386" s="31" t="s">
        <v>2663</v>
      </c>
      <c r="D1386" s="40">
        <v>1.5</v>
      </c>
      <c r="E1386" s="376" t="s">
        <v>2664</v>
      </c>
      <c r="F1386" s="376"/>
      <c r="G1386" s="376"/>
      <c r="H1386" s="376"/>
      <c r="I1386" s="376"/>
      <c r="J1386" s="16" t="s">
        <v>5780</v>
      </c>
    </row>
    <row r="1387" spans="1:10" ht="20.100000000000001" customHeight="1" x14ac:dyDescent="0.25">
      <c r="A1387" s="359" t="s">
        <v>2665</v>
      </c>
      <c r="B1387" s="359"/>
      <c r="C1387" s="359"/>
      <c r="D1387" s="359"/>
      <c r="E1387" s="359"/>
      <c r="F1387" s="359"/>
      <c r="G1387" s="359"/>
      <c r="H1387" s="359"/>
      <c r="I1387" s="359"/>
      <c r="J1387" s="498"/>
    </row>
    <row r="1388" spans="1:10" ht="20.100000000000001" customHeight="1" x14ac:dyDescent="0.25">
      <c r="A1388" s="363" t="s">
        <v>289</v>
      </c>
      <c r="B1388" s="363" t="s">
        <v>290</v>
      </c>
      <c r="C1388" s="357" t="s">
        <v>291</v>
      </c>
      <c r="D1388" s="364" t="s">
        <v>292</v>
      </c>
      <c r="E1388" s="365" t="s">
        <v>293</v>
      </c>
      <c r="F1388" s="364" t="s">
        <v>294</v>
      </c>
      <c r="G1388" s="364" t="s">
        <v>295</v>
      </c>
      <c r="H1388" s="364" t="s">
        <v>20</v>
      </c>
      <c r="I1388" s="364" t="s">
        <v>21</v>
      </c>
      <c r="J1388" s="51"/>
    </row>
    <row r="1389" spans="1:10" ht="20.100000000000001" customHeight="1" x14ac:dyDescent="0.25">
      <c r="A1389" s="363"/>
      <c r="B1389" s="363"/>
      <c r="C1389" s="357"/>
      <c r="D1389" s="364"/>
      <c r="E1389" s="365"/>
      <c r="F1389" s="364"/>
      <c r="G1389" s="364"/>
      <c r="H1389" s="364"/>
      <c r="I1389" s="364"/>
      <c r="J1389" s="51"/>
    </row>
    <row r="1390" spans="1:10" ht="20.100000000000001" customHeight="1" x14ac:dyDescent="0.25">
      <c r="A1390" s="2">
        <v>1</v>
      </c>
      <c r="B1390" s="63" t="s">
        <v>2666</v>
      </c>
      <c r="C1390" s="61" t="s">
        <v>2667</v>
      </c>
      <c r="D1390" s="5">
        <v>8.08</v>
      </c>
      <c r="E1390" s="3" t="s">
        <v>493</v>
      </c>
      <c r="F1390" s="5">
        <v>8</v>
      </c>
      <c r="G1390" s="5">
        <v>7.92</v>
      </c>
      <c r="H1390" s="2" t="s">
        <v>23</v>
      </c>
      <c r="I1390" s="7">
        <v>40391</v>
      </c>
      <c r="J1390" s="16"/>
    </row>
    <row r="1391" spans="1:10" ht="20.100000000000001" customHeight="1" x14ac:dyDescent="0.25">
      <c r="A1391" s="2">
        <v>2</v>
      </c>
      <c r="B1391" s="63" t="s">
        <v>2668</v>
      </c>
      <c r="C1391" s="61" t="s">
        <v>2669</v>
      </c>
      <c r="D1391" s="5">
        <v>8.4600000000000009</v>
      </c>
      <c r="E1391" s="3" t="s">
        <v>490</v>
      </c>
      <c r="F1391" s="5">
        <v>10</v>
      </c>
      <c r="G1391" s="5">
        <v>8.93</v>
      </c>
      <c r="H1391" s="2" t="s">
        <v>26</v>
      </c>
      <c r="I1391" s="7">
        <v>40483</v>
      </c>
      <c r="J1391" s="16"/>
    </row>
    <row r="1392" spans="1:10" ht="20.100000000000001" customHeight="1" x14ac:dyDescent="0.25">
      <c r="A1392" s="2">
        <v>3</v>
      </c>
      <c r="B1392" s="63" t="s">
        <v>2670</v>
      </c>
      <c r="C1392" s="61" t="s">
        <v>2671</v>
      </c>
      <c r="D1392" s="5">
        <v>8.17</v>
      </c>
      <c r="E1392" s="3" t="s">
        <v>1416</v>
      </c>
      <c r="F1392" s="5">
        <v>9</v>
      </c>
      <c r="G1392" s="5">
        <v>8.36</v>
      </c>
      <c r="H1392" s="2" t="s">
        <v>23</v>
      </c>
      <c r="I1392" s="7">
        <v>40483</v>
      </c>
      <c r="J1392" s="16"/>
    </row>
    <row r="1393" spans="1:10" ht="20.100000000000001" customHeight="1" x14ac:dyDescent="0.25">
      <c r="A1393" s="2">
        <v>4</v>
      </c>
      <c r="B1393" s="63" t="s">
        <v>2672</v>
      </c>
      <c r="C1393" s="61" t="s">
        <v>2673</v>
      </c>
      <c r="D1393" s="5">
        <v>7.83</v>
      </c>
      <c r="E1393" s="3" t="s">
        <v>496</v>
      </c>
      <c r="F1393" s="5">
        <v>9</v>
      </c>
      <c r="G1393" s="5">
        <v>8.25</v>
      </c>
      <c r="H1393" s="2" t="s">
        <v>23</v>
      </c>
      <c r="I1393" s="7">
        <v>40544</v>
      </c>
      <c r="J1393" s="16"/>
    </row>
    <row r="1394" spans="1:10" ht="20.100000000000001" customHeight="1" x14ac:dyDescent="0.25">
      <c r="A1394" s="2">
        <v>5</v>
      </c>
      <c r="B1394" s="63" t="s">
        <v>2674</v>
      </c>
      <c r="C1394" s="61" t="s">
        <v>2675</v>
      </c>
      <c r="D1394" s="5">
        <v>8.7100000000000009</v>
      </c>
      <c r="E1394" s="3" t="s">
        <v>618</v>
      </c>
      <c r="F1394" s="5">
        <v>9</v>
      </c>
      <c r="G1394" s="5">
        <v>8.7899999999999991</v>
      </c>
      <c r="H1394" s="2" t="s">
        <v>26</v>
      </c>
      <c r="I1394" s="7">
        <v>40483</v>
      </c>
      <c r="J1394" s="16"/>
    </row>
    <row r="1395" spans="1:10" ht="20.100000000000001" customHeight="1" x14ac:dyDescent="0.25">
      <c r="A1395" s="2">
        <v>6</v>
      </c>
      <c r="B1395" s="63" t="s">
        <v>2676</v>
      </c>
      <c r="C1395" s="61" t="s">
        <v>2677</v>
      </c>
      <c r="D1395" s="5">
        <v>9.42</v>
      </c>
      <c r="E1395" s="3" t="s">
        <v>2678</v>
      </c>
      <c r="F1395" s="5">
        <v>10</v>
      </c>
      <c r="G1395" s="5">
        <v>9.7200000000000006</v>
      </c>
      <c r="H1395" s="2" t="s">
        <v>26</v>
      </c>
      <c r="I1395" s="7">
        <v>40422</v>
      </c>
      <c r="J1395" s="16"/>
    </row>
    <row r="1396" spans="1:10" ht="20.100000000000001" customHeight="1" x14ac:dyDescent="0.25">
      <c r="A1396" s="2">
        <v>7</v>
      </c>
      <c r="B1396" s="63" t="s">
        <v>2679</v>
      </c>
      <c r="C1396" s="61" t="s">
        <v>2680</v>
      </c>
      <c r="D1396" s="5">
        <v>8.92</v>
      </c>
      <c r="E1396" s="3" t="s">
        <v>739</v>
      </c>
      <c r="F1396" s="5">
        <v>8</v>
      </c>
      <c r="G1396" s="5">
        <v>8.52</v>
      </c>
      <c r="H1396" s="2" t="s">
        <v>26</v>
      </c>
      <c r="I1396" s="7">
        <v>40391</v>
      </c>
      <c r="J1396" s="16"/>
    </row>
    <row r="1397" spans="1:10" ht="20.100000000000001" customHeight="1" x14ac:dyDescent="0.25">
      <c r="A1397" s="2">
        <v>8</v>
      </c>
      <c r="B1397" s="63" t="s">
        <v>2681</v>
      </c>
      <c r="C1397" s="4" t="s">
        <v>2682</v>
      </c>
      <c r="D1397" s="5">
        <v>7.92</v>
      </c>
      <c r="E1397" s="3" t="s">
        <v>517</v>
      </c>
      <c r="F1397" s="5">
        <v>9</v>
      </c>
      <c r="G1397" s="5">
        <v>8.43</v>
      </c>
      <c r="H1397" s="2" t="s">
        <v>23</v>
      </c>
      <c r="I1397" s="7">
        <v>40452</v>
      </c>
      <c r="J1397" s="16"/>
    </row>
    <row r="1398" spans="1:10" ht="20.100000000000001" customHeight="1" x14ac:dyDescent="0.25">
      <c r="A1398" s="359" t="s">
        <v>2683</v>
      </c>
      <c r="B1398" s="359"/>
      <c r="C1398" s="359"/>
      <c r="D1398" s="359"/>
      <c r="E1398" s="359"/>
      <c r="F1398" s="359"/>
      <c r="G1398" s="359"/>
      <c r="H1398" s="359"/>
      <c r="I1398" s="359"/>
      <c r="J1398" s="498"/>
    </row>
    <row r="1399" spans="1:10" ht="20.100000000000001" customHeight="1" x14ac:dyDescent="0.25">
      <c r="A1399" s="363" t="s">
        <v>289</v>
      </c>
      <c r="B1399" s="363" t="s">
        <v>290</v>
      </c>
      <c r="C1399" s="357" t="s">
        <v>291</v>
      </c>
      <c r="D1399" s="364" t="s">
        <v>292</v>
      </c>
      <c r="E1399" s="365" t="s">
        <v>293</v>
      </c>
      <c r="F1399" s="364" t="s">
        <v>294</v>
      </c>
      <c r="G1399" s="364" t="s">
        <v>295</v>
      </c>
      <c r="H1399" s="364" t="s">
        <v>20</v>
      </c>
      <c r="I1399" s="364" t="s">
        <v>21</v>
      </c>
      <c r="J1399" s="51"/>
    </row>
    <row r="1400" spans="1:10" ht="20.100000000000001" customHeight="1" x14ac:dyDescent="0.25">
      <c r="A1400" s="363"/>
      <c r="B1400" s="363"/>
      <c r="C1400" s="357"/>
      <c r="D1400" s="364"/>
      <c r="E1400" s="365"/>
      <c r="F1400" s="364"/>
      <c r="G1400" s="364"/>
      <c r="H1400" s="364"/>
      <c r="I1400" s="364"/>
      <c r="J1400" s="51"/>
    </row>
    <row r="1401" spans="1:10" ht="20.100000000000001" customHeight="1" x14ac:dyDescent="0.25">
      <c r="A1401" s="4">
        <v>1</v>
      </c>
      <c r="B1401" s="33" t="s">
        <v>2662</v>
      </c>
      <c r="C1401" s="4" t="s">
        <v>2684</v>
      </c>
      <c r="D1401" s="5">
        <v>6.76</v>
      </c>
      <c r="E1401" s="3" t="s">
        <v>2685</v>
      </c>
      <c r="F1401" s="5">
        <v>8</v>
      </c>
      <c r="G1401" s="5">
        <v>7.26</v>
      </c>
      <c r="H1401" s="2" t="s">
        <v>23</v>
      </c>
      <c r="I1401" s="7">
        <v>40756</v>
      </c>
      <c r="J1401" s="16"/>
    </row>
    <row r="1402" spans="1:10" ht="20.100000000000001" customHeight="1" x14ac:dyDescent="0.25">
      <c r="A1402" s="4">
        <v>2</v>
      </c>
      <c r="B1402" s="4" t="s">
        <v>2686</v>
      </c>
      <c r="C1402" s="4" t="s">
        <v>2687</v>
      </c>
      <c r="D1402" s="5">
        <v>9</v>
      </c>
      <c r="E1402" s="3" t="s">
        <v>643</v>
      </c>
      <c r="F1402" s="5">
        <v>10</v>
      </c>
      <c r="G1402" s="5">
        <v>9.49</v>
      </c>
      <c r="H1402" s="2" t="s">
        <v>26</v>
      </c>
      <c r="I1402" s="7">
        <v>40695</v>
      </c>
      <c r="J1402" s="16"/>
    </row>
    <row r="1403" spans="1:10" ht="20.100000000000001" customHeight="1" x14ac:dyDescent="0.25">
      <c r="A1403" s="4">
        <v>3</v>
      </c>
      <c r="B1403" s="4" t="s">
        <v>2688</v>
      </c>
      <c r="C1403" s="4" t="s">
        <v>2689</v>
      </c>
      <c r="D1403" s="5">
        <v>8.0399999999999991</v>
      </c>
      <c r="E1403" s="3" t="s">
        <v>662</v>
      </c>
      <c r="F1403" s="5">
        <v>10</v>
      </c>
      <c r="G1403" s="5">
        <v>8.86</v>
      </c>
      <c r="H1403" s="2" t="s">
        <v>26</v>
      </c>
      <c r="I1403" s="7">
        <v>40603</v>
      </c>
      <c r="J1403" s="16"/>
    </row>
    <row r="1404" spans="1:10" ht="20.100000000000001" customHeight="1" x14ac:dyDescent="0.25">
      <c r="A1404" s="4">
        <v>4</v>
      </c>
      <c r="B1404" s="4" t="s">
        <v>2690</v>
      </c>
      <c r="C1404" s="4" t="s">
        <v>2691</v>
      </c>
      <c r="D1404" s="5">
        <v>8.68</v>
      </c>
      <c r="E1404" s="3" t="s">
        <v>739</v>
      </c>
      <c r="F1404" s="5">
        <v>9</v>
      </c>
      <c r="G1404" s="5">
        <v>8.9</v>
      </c>
      <c r="H1404" s="2" t="s">
        <v>26</v>
      </c>
      <c r="I1404" s="7">
        <v>40695</v>
      </c>
      <c r="J1404" s="16"/>
    </row>
    <row r="1405" spans="1:10" ht="20.100000000000001" customHeight="1" x14ac:dyDescent="0.25">
      <c r="A1405" s="4">
        <v>5</v>
      </c>
      <c r="B1405" s="4" t="s">
        <v>2692</v>
      </c>
      <c r="C1405" s="4" t="s">
        <v>2693</v>
      </c>
      <c r="D1405" s="5">
        <v>8.24</v>
      </c>
      <c r="E1405" s="3" t="s">
        <v>505</v>
      </c>
      <c r="F1405" s="5">
        <v>9</v>
      </c>
      <c r="G1405" s="5">
        <v>8.76</v>
      </c>
      <c r="H1405" s="2" t="s">
        <v>26</v>
      </c>
      <c r="I1405" s="7">
        <v>40695</v>
      </c>
      <c r="J1405" s="16"/>
    </row>
    <row r="1406" spans="1:10" ht="20.100000000000001" customHeight="1" x14ac:dyDescent="0.25">
      <c r="A1406" s="31">
        <v>6</v>
      </c>
      <c r="B1406" s="31" t="s">
        <v>2694</v>
      </c>
      <c r="C1406" s="31" t="s">
        <v>2695</v>
      </c>
      <c r="D1406" s="40">
        <v>7.04</v>
      </c>
      <c r="E1406" s="30" t="s">
        <v>752</v>
      </c>
      <c r="F1406" s="373" t="s">
        <v>1628</v>
      </c>
      <c r="G1406" s="373"/>
      <c r="H1406" s="373"/>
      <c r="I1406" s="373"/>
      <c r="J1406" s="505"/>
    </row>
    <row r="1407" spans="1:10" ht="20.100000000000001" customHeight="1" x14ac:dyDescent="0.25">
      <c r="A1407" s="4">
        <v>7</v>
      </c>
      <c r="B1407" s="4" t="s">
        <v>2696</v>
      </c>
      <c r="C1407" s="4" t="s">
        <v>2697</v>
      </c>
      <c r="D1407" s="5">
        <v>9.08</v>
      </c>
      <c r="E1407" s="3" t="s">
        <v>445</v>
      </c>
      <c r="F1407" s="5">
        <v>9</v>
      </c>
      <c r="G1407" s="5">
        <v>8.74</v>
      </c>
      <c r="H1407" s="2" t="s">
        <v>26</v>
      </c>
      <c r="I1407" s="7">
        <v>40695</v>
      </c>
      <c r="J1407" s="16"/>
    </row>
    <row r="1408" spans="1:10" ht="20.100000000000001" customHeight="1" x14ac:dyDescent="0.25">
      <c r="A1408" s="4">
        <v>8</v>
      </c>
      <c r="B1408" s="4" t="s">
        <v>2698</v>
      </c>
      <c r="C1408" s="4" t="s">
        <v>2699</v>
      </c>
      <c r="D1408" s="5">
        <v>7.6</v>
      </c>
      <c r="E1408" s="3" t="s">
        <v>810</v>
      </c>
      <c r="F1408" s="5">
        <v>8</v>
      </c>
      <c r="G1408" s="5">
        <v>7.63</v>
      </c>
      <c r="H1408" s="2" t="s">
        <v>23</v>
      </c>
      <c r="I1408" s="7">
        <v>40634</v>
      </c>
      <c r="J1408" s="16"/>
    </row>
    <row r="1409" spans="1:10" ht="20.100000000000001" customHeight="1" x14ac:dyDescent="0.25">
      <c r="A1409" s="4">
        <v>9</v>
      </c>
      <c r="B1409" s="4" t="s">
        <v>2700</v>
      </c>
      <c r="C1409" s="4" t="s">
        <v>2701</v>
      </c>
      <c r="D1409" s="5">
        <v>8.32</v>
      </c>
      <c r="E1409" s="3" t="s">
        <v>689</v>
      </c>
      <c r="F1409" s="5">
        <v>9</v>
      </c>
      <c r="G1409" s="5">
        <v>8.57</v>
      </c>
      <c r="H1409" s="2" t="s">
        <v>26</v>
      </c>
      <c r="I1409" s="7">
        <v>40695</v>
      </c>
      <c r="J1409" s="16"/>
    </row>
    <row r="1410" spans="1:10" ht="20.100000000000001" customHeight="1" x14ac:dyDescent="0.25">
      <c r="A1410" s="4">
        <v>10</v>
      </c>
      <c r="B1410" s="4" t="s">
        <v>2702</v>
      </c>
      <c r="C1410" s="4" t="s">
        <v>2703</v>
      </c>
      <c r="D1410" s="5">
        <v>8.64</v>
      </c>
      <c r="E1410" s="3" t="s">
        <v>440</v>
      </c>
      <c r="F1410" s="5">
        <v>9</v>
      </c>
      <c r="G1410" s="5">
        <v>8.8800000000000008</v>
      </c>
      <c r="H1410" s="2" t="s">
        <v>26</v>
      </c>
      <c r="I1410" s="7">
        <v>40664</v>
      </c>
      <c r="J1410" s="16"/>
    </row>
    <row r="1411" spans="1:10" ht="20.100000000000001" customHeight="1" x14ac:dyDescent="0.25">
      <c r="A1411" s="4">
        <v>11</v>
      </c>
      <c r="B1411" s="4" t="s">
        <v>2704</v>
      </c>
      <c r="C1411" s="4" t="s">
        <v>2705</v>
      </c>
      <c r="D1411" s="5">
        <v>7.52</v>
      </c>
      <c r="E1411" s="3" t="s">
        <v>1532</v>
      </c>
      <c r="F1411" s="5">
        <v>8</v>
      </c>
      <c r="G1411" s="5">
        <v>7.69</v>
      </c>
      <c r="H1411" s="2" t="s">
        <v>23</v>
      </c>
      <c r="I1411" s="7">
        <v>40634</v>
      </c>
      <c r="J1411" s="16"/>
    </row>
    <row r="1412" spans="1:10" ht="20.100000000000001" customHeight="1" x14ac:dyDescent="0.25">
      <c r="A1412" s="4">
        <v>12</v>
      </c>
      <c r="B1412" s="4" t="s">
        <v>2706</v>
      </c>
      <c r="C1412" s="4" t="s">
        <v>2707</v>
      </c>
      <c r="D1412" s="5">
        <v>6.2</v>
      </c>
      <c r="E1412" s="3" t="s">
        <v>1596</v>
      </c>
      <c r="F1412" s="5">
        <v>9</v>
      </c>
      <c r="G1412" s="5">
        <v>7.57</v>
      </c>
      <c r="H1412" s="2" t="s">
        <v>23</v>
      </c>
      <c r="I1412" s="7">
        <v>40664</v>
      </c>
      <c r="J1412" s="16"/>
    </row>
    <row r="1413" spans="1:10" ht="20.100000000000001" customHeight="1" x14ac:dyDescent="0.25">
      <c r="A1413" s="4">
        <v>13</v>
      </c>
      <c r="B1413" s="4" t="s">
        <v>2708</v>
      </c>
      <c r="C1413" s="4" t="s">
        <v>2709</v>
      </c>
      <c r="D1413" s="5">
        <v>8.4</v>
      </c>
      <c r="E1413" s="3" t="s">
        <v>643</v>
      </c>
      <c r="F1413" s="5">
        <v>9</v>
      </c>
      <c r="G1413" s="5">
        <v>8.8800000000000008</v>
      </c>
      <c r="H1413" s="2" t="s">
        <v>26</v>
      </c>
      <c r="I1413" s="7">
        <v>40695</v>
      </c>
      <c r="J1413" s="16"/>
    </row>
    <row r="1414" spans="1:10" ht="20.100000000000001" customHeight="1" x14ac:dyDescent="0.25">
      <c r="A1414" s="4">
        <v>14</v>
      </c>
      <c r="B1414" s="4" t="s">
        <v>2710</v>
      </c>
      <c r="C1414" s="4" t="s">
        <v>2711</v>
      </c>
      <c r="D1414" s="5">
        <v>7.8</v>
      </c>
      <c r="E1414" s="3" t="s">
        <v>754</v>
      </c>
      <c r="F1414" s="5">
        <v>9</v>
      </c>
      <c r="G1414" s="5">
        <v>8.2200000000000006</v>
      </c>
      <c r="H1414" s="2" t="s">
        <v>23</v>
      </c>
      <c r="I1414" s="7">
        <v>40695</v>
      </c>
      <c r="J1414" s="16"/>
    </row>
    <row r="1415" spans="1:10" ht="20.100000000000001" customHeight="1" x14ac:dyDescent="0.25">
      <c r="A1415" s="4">
        <v>15</v>
      </c>
      <c r="B1415" s="4" t="s">
        <v>2712</v>
      </c>
      <c r="C1415" s="4" t="s">
        <v>2713</v>
      </c>
      <c r="D1415" s="5">
        <v>7.88</v>
      </c>
      <c r="E1415" s="3" t="s">
        <v>729</v>
      </c>
      <c r="F1415" s="5">
        <v>9</v>
      </c>
      <c r="G1415" s="5">
        <v>8.31</v>
      </c>
      <c r="H1415" s="2" t="s">
        <v>23</v>
      </c>
      <c r="I1415" s="7">
        <v>40664</v>
      </c>
      <c r="J1415" s="16"/>
    </row>
    <row r="1416" spans="1:10" ht="20.100000000000001" customHeight="1" x14ac:dyDescent="0.25">
      <c r="A1416" s="4">
        <v>16</v>
      </c>
      <c r="B1416" s="4" t="s">
        <v>2714</v>
      </c>
      <c r="C1416" s="4" t="s">
        <v>2715</v>
      </c>
      <c r="D1416" s="5">
        <v>7.56</v>
      </c>
      <c r="E1416" s="3" t="s">
        <v>689</v>
      </c>
      <c r="F1416" s="5">
        <v>9</v>
      </c>
      <c r="G1416" s="5">
        <v>8.36</v>
      </c>
      <c r="H1416" s="2" t="s">
        <v>23</v>
      </c>
      <c r="I1416" s="7">
        <v>40695</v>
      </c>
      <c r="J1416" s="16"/>
    </row>
    <row r="1417" spans="1:10" ht="20.100000000000001" customHeight="1" x14ac:dyDescent="0.25">
      <c r="A1417" s="4">
        <v>17</v>
      </c>
      <c r="B1417" s="4" t="s">
        <v>2716</v>
      </c>
      <c r="C1417" s="4" t="s">
        <v>2717</v>
      </c>
      <c r="D1417" s="5">
        <v>8.52</v>
      </c>
      <c r="E1417" s="3" t="s">
        <v>2718</v>
      </c>
      <c r="F1417" s="5">
        <v>9</v>
      </c>
      <c r="G1417" s="5">
        <v>8.92</v>
      </c>
      <c r="H1417" s="2" t="s">
        <v>26</v>
      </c>
      <c r="I1417" s="7">
        <v>40695</v>
      </c>
      <c r="J1417" s="16"/>
    </row>
    <row r="1418" spans="1:10" ht="20.100000000000001" customHeight="1" x14ac:dyDescent="0.25">
      <c r="A1418" s="4">
        <v>18</v>
      </c>
      <c r="B1418" s="4" t="s">
        <v>2719</v>
      </c>
      <c r="C1418" s="4" t="s">
        <v>2720</v>
      </c>
      <c r="D1418" s="5">
        <v>7.88</v>
      </c>
      <c r="E1418" s="3" t="s">
        <v>775</v>
      </c>
      <c r="F1418" s="5">
        <v>10</v>
      </c>
      <c r="G1418" s="5">
        <v>8.6199999999999992</v>
      </c>
      <c r="H1418" s="2" t="s">
        <v>26</v>
      </c>
      <c r="I1418" s="7">
        <v>40695</v>
      </c>
      <c r="J1418" s="16"/>
    </row>
    <row r="1419" spans="1:10" ht="20.100000000000001" customHeight="1" x14ac:dyDescent="0.25">
      <c r="A1419" s="4">
        <v>19</v>
      </c>
      <c r="B1419" s="4" t="s">
        <v>2721</v>
      </c>
      <c r="C1419" s="4" t="s">
        <v>2722</v>
      </c>
      <c r="D1419" s="5">
        <v>7.64</v>
      </c>
      <c r="E1419" s="3" t="s">
        <v>1732</v>
      </c>
      <c r="F1419" s="5">
        <v>10</v>
      </c>
      <c r="G1419" s="5">
        <v>8.93</v>
      </c>
      <c r="H1419" s="2" t="s">
        <v>26</v>
      </c>
      <c r="I1419" s="7">
        <v>40603</v>
      </c>
      <c r="J1419" s="16"/>
    </row>
    <row r="1420" spans="1:10" ht="20.100000000000001" customHeight="1" x14ac:dyDescent="0.25">
      <c r="A1420" s="4">
        <v>20</v>
      </c>
      <c r="B1420" s="4" t="s">
        <v>2723</v>
      </c>
      <c r="C1420" s="4" t="s">
        <v>2724</v>
      </c>
      <c r="D1420" s="5">
        <v>7.6</v>
      </c>
      <c r="E1420" s="3" t="s">
        <v>583</v>
      </c>
      <c r="F1420" s="5">
        <v>10</v>
      </c>
      <c r="G1420" s="5">
        <v>8.5299999999999994</v>
      </c>
      <c r="H1420" s="2" t="s">
        <v>26</v>
      </c>
      <c r="I1420" s="7">
        <v>40695</v>
      </c>
      <c r="J1420" s="16"/>
    </row>
    <row r="1421" spans="1:10" ht="20.100000000000001" customHeight="1" x14ac:dyDescent="0.25">
      <c r="A1421" s="4">
        <v>21</v>
      </c>
      <c r="B1421" s="4" t="s">
        <v>2725</v>
      </c>
      <c r="C1421" s="4" t="s">
        <v>2726</v>
      </c>
      <c r="D1421" s="5">
        <v>7.2</v>
      </c>
      <c r="E1421" s="3" t="s">
        <v>1573</v>
      </c>
      <c r="F1421" s="5">
        <v>9</v>
      </c>
      <c r="G1421" s="5">
        <v>7.83</v>
      </c>
      <c r="H1421" s="2" t="s">
        <v>23</v>
      </c>
      <c r="I1421" s="7">
        <v>40725</v>
      </c>
      <c r="J1421" s="16"/>
    </row>
    <row r="1422" spans="1:10" ht="20.100000000000001" customHeight="1" x14ac:dyDescent="0.25">
      <c r="A1422" s="4">
        <v>22</v>
      </c>
      <c r="B1422" s="4" t="s">
        <v>2727</v>
      </c>
      <c r="C1422" s="4" t="s">
        <v>2728</v>
      </c>
      <c r="D1422" s="5">
        <v>6.68</v>
      </c>
      <c r="E1422" s="3" t="s">
        <v>775</v>
      </c>
      <c r="F1422" s="5">
        <v>10</v>
      </c>
      <c r="G1422" s="5">
        <v>8.2899999999999991</v>
      </c>
      <c r="H1422" s="2" t="s">
        <v>23</v>
      </c>
      <c r="I1422" s="7">
        <v>40725</v>
      </c>
      <c r="J1422" s="16"/>
    </row>
    <row r="1423" spans="1:10" ht="20.100000000000001" customHeight="1" x14ac:dyDescent="0.25">
      <c r="A1423" s="4">
        <v>23</v>
      </c>
      <c r="B1423" s="4" t="s">
        <v>2729</v>
      </c>
      <c r="C1423" s="4" t="s">
        <v>2730</v>
      </c>
      <c r="D1423" s="5">
        <v>6.24</v>
      </c>
      <c r="E1423" s="3" t="s">
        <v>1580</v>
      </c>
      <c r="F1423" s="5">
        <v>8</v>
      </c>
      <c r="G1423" s="5">
        <v>7.44</v>
      </c>
      <c r="H1423" s="2" t="s">
        <v>23</v>
      </c>
      <c r="I1423" s="7">
        <v>40664</v>
      </c>
      <c r="J1423" s="16"/>
    </row>
    <row r="1424" spans="1:10" ht="20.100000000000001" customHeight="1" x14ac:dyDescent="0.25">
      <c r="A1424" s="4">
        <v>24</v>
      </c>
      <c r="B1424" s="4" t="s">
        <v>2731</v>
      </c>
      <c r="C1424" s="4" t="s">
        <v>2732</v>
      </c>
      <c r="D1424" s="5">
        <v>6.2</v>
      </c>
      <c r="E1424" s="3" t="s">
        <v>2733</v>
      </c>
      <c r="F1424" s="5">
        <v>9</v>
      </c>
      <c r="G1424" s="5">
        <v>7.53</v>
      </c>
      <c r="H1424" s="2" t="s">
        <v>23</v>
      </c>
      <c r="I1424" s="7">
        <v>40664</v>
      </c>
      <c r="J1424" s="16"/>
    </row>
    <row r="1425" spans="1:10" ht="20.100000000000001" customHeight="1" x14ac:dyDescent="0.25">
      <c r="A1425" s="4">
        <v>25</v>
      </c>
      <c r="B1425" s="4" t="s">
        <v>2734</v>
      </c>
      <c r="C1425" s="4" t="s">
        <v>2735</v>
      </c>
      <c r="D1425" s="5">
        <v>6.08</v>
      </c>
      <c r="E1425" s="3" t="s">
        <v>683</v>
      </c>
      <c r="F1425" s="5">
        <v>9</v>
      </c>
      <c r="G1425" s="5">
        <v>7.36</v>
      </c>
      <c r="H1425" s="2" t="s">
        <v>23</v>
      </c>
      <c r="I1425" s="43">
        <v>41456</v>
      </c>
      <c r="J1425" s="113"/>
    </row>
    <row r="1426" spans="1:10" ht="20.100000000000001" customHeight="1" x14ac:dyDescent="0.25">
      <c r="A1426" s="4">
        <v>26</v>
      </c>
      <c r="B1426" s="4" t="s">
        <v>2736</v>
      </c>
      <c r="C1426" s="4" t="s">
        <v>2737</v>
      </c>
      <c r="D1426" s="5">
        <v>6.72</v>
      </c>
      <c r="E1426" s="3" t="s">
        <v>785</v>
      </c>
      <c r="F1426" s="5">
        <v>9</v>
      </c>
      <c r="G1426" s="5">
        <v>7.94</v>
      </c>
      <c r="H1426" s="2" t="s">
        <v>23</v>
      </c>
      <c r="I1426" s="7">
        <v>40695</v>
      </c>
      <c r="J1426" s="16"/>
    </row>
    <row r="1427" spans="1:10" ht="20.100000000000001" customHeight="1" x14ac:dyDescent="0.25">
      <c r="A1427" s="4">
        <v>27</v>
      </c>
      <c r="B1427" s="4" t="s">
        <v>2738</v>
      </c>
      <c r="C1427" s="4" t="s">
        <v>2739</v>
      </c>
      <c r="D1427" s="5">
        <v>8.32</v>
      </c>
      <c r="E1427" s="3" t="s">
        <v>737</v>
      </c>
      <c r="F1427" s="5">
        <v>9</v>
      </c>
      <c r="G1427" s="5">
        <v>8.48</v>
      </c>
      <c r="H1427" s="2" t="s">
        <v>23</v>
      </c>
      <c r="I1427" s="7">
        <v>40664</v>
      </c>
      <c r="J1427" s="16"/>
    </row>
    <row r="1428" spans="1:10" ht="20.100000000000001" customHeight="1" x14ac:dyDescent="0.25">
      <c r="A1428" s="4">
        <v>28</v>
      </c>
      <c r="B1428" s="4" t="s">
        <v>2740</v>
      </c>
      <c r="C1428" s="4" t="s">
        <v>2741</v>
      </c>
      <c r="D1428" s="5">
        <v>7.76</v>
      </c>
      <c r="E1428" s="3" t="s">
        <v>721</v>
      </c>
      <c r="F1428" s="5">
        <v>9</v>
      </c>
      <c r="G1428" s="5">
        <v>8.17</v>
      </c>
      <c r="H1428" s="2" t="s">
        <v>23</v>
      </c>
      <c r="I1428" s="7">
        <v>40756</v>
      </c>
      <c r="J1428" s="16"/>
    </row>
    <row r="1429" spans="1:10" ht="20.100000000000001" customHeight="1" x14ac:dyDescent="0.25">
      <c r="A1429" s="4">
        <v>29</v>
      </c>
      <c r="B1429" s="4" t="s">
        <v>2742</v>
      </c>
      <c r="C1429" s="4" t="s">
        <v>2743</v>
      </c>
      <c r="D1429" s="5">
        <v>6.48</v>
      </c>
      <c r="E1429" s="3" t="s">
        <v>1596</v>
      </c>
      <c r="F1429" s="5">
        <v>9</v>
      </c>
      <c r="G1429" s="5">
        <v>7.64</v>
      </c>
      <c r="H1429" s="2" t="s">
        <v>23</v>
      </c>
      <c r="I1429" s="7">
        <v>40634</v>
      </c>
      <c r="J1429" s="16"/>
    </row>
    <row r="1430" spans="1:10" ht="20.100000000000001" customHeight="1" x14ac:dyDescent="0.25">
      <c r="A1430" s="4">
        <v>30</v>
      </c>
      <c r="B1430" s="4" t="s">
        <v>2744</v>
      </c>
      <c r="C1430" s="4" t="s">
        <v>2745</v>
      </c>
      <c r="D1430" s="5">
        <v>8.68</v>
      </c>
      <c r="E1430" s="3" t="s">
        <v>762</v>
      </c>
      <c r="F1430" s="5">
        <v>9</v>
      </c>
      <c r="G1430" s="5">
        <v>8.7899999999999991</v>
      </c>
      <c r="H1430" s="2" t="s">
        <v>26</v>
      </c>
      <c r="I1430" s="7">
        <v>40664</v>
      </c>
      <c r="J1430" s="16"/>
    </row>
    <row r="1431" spans="1:10" ht="20.100000000000001" customHeight="1" x14ac:dyDescent="0.25">
      <c r="A1431" s="4">
        <v>31</v>
      </c>
      <c r="B1431" s="4" t="s">
        <v>2746</v>
      </c>
      <c r="C1431" s="4" t="s">
        <v>2747</v>
      </c>
      <c r="D1431" s="5">
        <v>8.4</v>
      </c>
      <c r="E1431" s="3" t="s">
        <v>1529</v>
      </c>
      <c r="F1431" s="5">
        <v>9</v>
      </c>
      <c r="G1431" s="5">
        <v>8.42</v>
      </c>
      <c r="H1431" s="2" t="s">
        <v>23</v>
      </c>
      <c r="I1431" s="7">
        <v>40725</v>
      </c>
      <c r="J1431" s="16"/>
    </row>
    <row r="1432" spans="1:10" ht="20.100000000000001" customHeight="1" x14ac:dyDescent="0.25">
      <c r="A1432" s="4">
        <v>32</v>
      </c>
      <c r="B1432" s="4" t="s">
        <v>2748</v>
      </c>
      <c r="C1432" s="4" t="s">
        <v>2749</v>
      </c>
      <c r="D1432" s="5">
        <v>7.12</v>
      </c>
      <c r="E1432" s="3" t="s">
        <v>810</v>
      </c>
      <c r="F1432" s="5">
        <v>9</v>
      </c>
      <c r="G1432" s="5">
        <v>7.94</v>
      </c>
      <c r="H1432" s="2" t="s">
        <v>23</v>
      </c>
      <c r="I1432" s="7">
        <v>40725</v>
      </c>
      <c r="J1432" s="16"/>
    </row>
    <row r="1433" spans="1:10" ht="20.100000000000001" customHeight="1" x14ac:dyDescent="0.25">
      <c r="A1433" s="4">
        <v>33</v>
      </c>
      <c r="B1433" s="4" t="s">
        <v>2750</v>
      </c>
      <c r="C1433" s="4" t="s">
        <v>2751</v>
      </c>
      <c r="D1433" s="5">
        <v>8.6</v>
      </c>
      <c r="E1433" s="3" t="s">
        <v>1661</v>
      </c>
      <c r="F1433" s="5">
        <v>9</v>
      </c>
      <c r="G1433" s="5">
        <v>8.67</v>
      </c>
      <c r="H1433" s="2" t="s">
        <v>26</v>
      </c>
      <c r="I1433" s="7">
        <v>40725</v>
      </c>
      <c r="J1433" s="16"/>
    </row>
    <row r="1434" spans="1:10" ht="20.100000000000001" customHeight="1" x14ac:dyDescent="0.25">
      <c r="A1434" s="4">
        <v>34</v>
      </c>
      <c r="B1434" s="4" t="s">
        <v>2752</v>
      </c>
      <c r="C1434" s="4" t="s">
        <v>2753</v>
      </c>
      <c r="D1434" s="5">
        <v>7.84</v>
      </c>
      <c r="E1434" s="3" t="s">
        <v>689</v>
      </c>
      <c r="F1434" s="5">
        <v>9</v>
      </c>
      <c r="G1434" s="5">
        <v>8.43</v>
      </c>
      <c r="H1434" s="2" t="s">
        <v>23</v>
      </c>
      <c r="I1434" s="7">
        <v>40664</v>
      </c>
      <c r="J1434" s="16"/>
    </row>
    <row r="1435" spans="1:10" ht="20.100000000000001" customHeight="1" x14ac:dyDescent="0.25">
      <c r="A1435" s="4">
        <v>35</v>
      </c>
      <c r="B1435" s="4" t="s">
        <v>2754</v>
      </c>
      <c r="C1435" s="4" t="s">
        <v>2755</v>
      </c>
      <c r="D1435" s="5">
        <v>7.04</v>
      </c>
      <c r="E1435" s="3" t="s">
        <v>587</v>
      </c>
      <c r="F1435" s="5">
        <v>9</v>
      </c>
      <c r="G1435" s="5">
        <v>7.91</v>
      </c>
      <c r="H1435" s="2" t="s">
        <v>23</v>
      </c>
      <c r="I1435" s="7">
        <v>40695</v>
      </c>
      <c r="J1435" s="16"/>
    </row>
    <row r="1436" spans="1:10" ht="20.100000000000001" customHeight="1" x14ac:dyDescent="0.25">
      <c r="A1436" s="4">
        <v>36</v>
      </c>
      <c r="B1436" s="4" t="s">
        <v>2756</v>
      </c>
      <c r="C1436" s="4" t="s">
        <v>2757</v>
      </c>
      <c r="D1436" s="5">
        <v>6.36</v>
      </c>
      <c r="E1436" s="3" t="s">
        <v>2758</v>
      </c>
      <c r="F1436" s="5">
        <v>9</v>
      </c>
      <c r="G1436" s="5">
        <v>7.52</v>
      </c>
      <c r="H1436" s="2" t="s">
        <v>23</v>
      </c>
      <c r="I1436" s="7">
        <v>40695</v>
      </c>
      <c r="J1436" s="16"/>
    </row>
    <row r="1437" spans="1:10" ht="20.100000000000001" customHeight="1" x14ac:dyDescent="0.25">
      <c r="A1437" s="4">
        <v>37</v>
      </c>
      <c r="B1437" s="4" t="s">
        <v>2759</v>
      </c>
      <c r="C1437" s="4" t="s">
        <v>2760</v>
      </c>
      <c r="D1437" s="5">
        <v>7.8</v>
      </c>
      <c r="E1437" s="3" t="s">
        <v>754</v>
      </c>
      <c r="F1437" s="5">
        <v>10</v>
      </c>
      <c r="G1437" s="5">
        <v>8.67</v>
      </c>
      <c r="H1437" s="2" t="s">
        <v>26</v>
      </c>
      <c r="I1437" s="7">
        <v>40695</v>
      </c>
      <c r="J1437" s="16"/>
    </row>
    <row r="1438" spans="1:10" ht="20.100000000000001" customHeight="1" x14ac:dyDescent="0.25">
      <c r="A1438" s="4">
        <v>38</v>
      </c>
      <c r="B1438" s="4" t="s">
        <v>2761</v>
      </c>
      <c r="C1438" s="4" t="s">
        <v>2762</v>
      </c>
      <c r="D1438" s="5">
        <v>7.2</v>
      </c>
      <c r="E1438" s="3" t="s">
        <v>756</v>
      </c>
      <c r="F1438" s="5">
        <v>9</v>
      </c>
      <c r="G1438" s="5">
        <v>8.27</v>
      </c>
      <c r="H1438" s="2" t="s">
        <v>23</v>
      </c>
      <c r="I1438" s="7">
        <v>40695</v>
      </c>
      <c r="J1438" s="16"/>
    </row>
    <row r="1439" spans="1:10" ht="20.100000000000001" customHeight="1" x14ac:dyDescent="0.25">
      <c r="A1439" s="4">
        <v>39</v>
      </c>
      <c r="B1439" s="4" t="s">
        <v>2763</v>
      </c>
      <c r="C1439" s="4" t="s">
        <v>2764</v>
      </c>
      <c r="D1439" s="5">
        <v>7.72</v>
      </c>
      <c r="E1439" s="3" t="s">
        <v>445</v>
      </c>
      <c r="F1439" s="5">
        <v>7</v>
      </c>
      <c r="G1439" s="5">
        <v>7.48</v>
      </c>
      <c r="H1439" s="2" t="s">
        <v>23</v>
      </c>
      <c r="I1439" s="7">
        <v>40695</v>
      </c>
      <c r="J1439" s="16"/>
    </row>
    <row r="1440" spans="1:10" ht="20.100000000000001" customHeight="1" x14ac:dyDescent="0.25">
      <c r="A1440" s="4">
        <v>40</v>
      </c>
      <c r="B1440" s="4" t="s">
        <v>2765</v>
      </c>
      <c r="C1440" s="4" t="s">
        <v>2766</v>
      </c>
      <c r="D1440" s="40">
        <v>3.52</v>
      </c>
      <c r="E1440" s="30" t="s">
        <v>2767</v>
      </c>
      <c r="F1440" s="5"/>
      <c r="G1440" s="5"/>
      <c r="H1440" s="2"/>
      <c r="I1440" s="2"/>
      <c r="J1440" s="49"/>
    </row>
    <row r="1441" spans="1:10" ht="20.100000000000001" customHeight="1" x14ac:dyDescent="0.25">
      <c r="A1441" s="4">
        <v>41</v>
      </c>
      <c r="B1441" s="4" t="s">
        <v>2768</v>
      </c>
      <c r="C1441" s="4" t="s">
        <v>2769</v>
      </c>
      <c r="D1441" s="5">
        <v>7.6</v>
      </c>
      <c r="E1441" s="3" t="s">
        <v>1529</v>
      </c>
      <c r="F1441" s="5">
        <v>8</v>
      </c>
      <c r="G1441" s="5">
        <v>7.76</v>
      </c>
      <c r="H1441" s="2" t="s">
        <v>23</v>
      </c>
      <c r="I1441" s="7">
        <v>40725</v>
      </c>
      <c r="J1441" s="16"/>
    </row>
    <row r="1442" spans="1:10" ht="20.100000000000001" customHeight="1" x14ac:dyDescent="0.25">
      <c r="A1442" s="4">
        <v>42</v>
      </c>
      <c r="B1442" s="4" t="s">
        <v>2770</v>
      </c>
      <c r="C1442" s="4" t="s">
        <v>2771</v>
      </c>
      <c r="D1442" s="5">
        <v>8.52</v>
      </c>
      <c r="E1442" s="3" t="s">
        <v>700</v>
      </c>
      <c r="F1442" s="5">
        <v>9</v>
      </c>
      <c r="G1442" s="5">
        <v>8.7200000000000006</v>
      </c>
      <c r="H1442" s="2" t="s">
        <v>26</v>
      </c>
      <c r="I1442" s="7">
        <v>40664</v>
      </c>
      <c r="J1442" s="16"/>
    </row>
    <row r="1443" spans="1:10" ht="20.100000000000001" customHeight="1" x14ac:dyDescent="0.25">
      <c r="A1443" s="4">
        <v>43</v>
      </c>
      <c r="B1443" s="4" t="s">
        <v>2772</v>
      </c>
      <c r="C1443" s="4" t="s">
        <v>2773</v>
      </c>
      <c r="D1443" s="5">
        <v>7.2</v>
      </c>
      <c r="E1443" s="3" t="s">
        <v>2758</v>
      </c>
      <c r="F1443" s="5">
        <v>9</v>
      </c>
      <c r="G1443" s="5">
        <v>7.76</v>
      </c>
      <c r="H1443" s="2" t="s">
        <v>23</v>
      </c>
      <c r="I1443" s="7">
        <v>40725</v>
      </c>
      <c r="J1443" s="16"/>
    </row>
    <row r="1444" spans="1:10" ht="20.100000000000001" customHeight="1" x14ac:dyDescent="0.25">
      <c r="A1444" s="4">
        <v>44</v>
      </c>
      <c r="B1444" s="4" t="s">
        <v>2774</v>
      </c>
      <c r="C1444" s="4" t="s">
        <v>2775</v>
      </c>
      <c r="D1444" s="5">
        <v>7</v>
      </c>
      <c r="E1444" s="3" t="s">
        <v>1543</v>
      </c>
      <c r="F1444" s="5">
        <v>6</v>
      </c>
      <c r="G1444" s="5">
        <v>6.49</v>
      </c>
      <c r="H1444" s="2" t="s">
        <v>1886</v>
      </c>
      <c r="I1444" s="43">
        <v>41760</v>
      </c>
      <c r="J1444" s="113"/>
    </row>
    <row r="1445" spans="1:10" ht="20.100000000000001" customHeight="1" x14ac:dyDescent="0.25">
      <c r="A1445" s="4">
        <v>45</v>
      </c>
      <c r="B1445" s="4" t="s">
        <v>2776</v>
      </c>
      <c r="C1445" s="4" t="s">
        <v>2777</v>
      </c>
      <c r="D1445" s="5">
        <v>8.48</v>
      </c>
      <c r="E1445" s="3" t="s">
        <v>703</v>
      </c>
      <c r="F1445" s="5">
        <v>9</v>
      </c>
      <c r="G1445" s="5">
        <v>8.77</v>
      </c>
      <c r="H1445" s="2" t="s">
        <v>26</v>
      </c>
      <c r="I1445" s="7">
        <v>40695</v>
      </c>
      <c r="J1445" s="16"/>
    </row>
    <row r="1446" spans="1:10" ht="20.100000000000001" customHeight="1" x14ac:dyDescent="0.25">
      <c r="A1446" s="4">
        <v>46</v>
      </c>
      <c r="B1446" s="33" t="s">
        <v>2778</v>
      </c>
      <c r="C1446" s="4" t="s">
        <v>2779</v>
      </c>
      <c r="D1446" s="5">
        <v>8.68</v>
      </c>
      <c r="E1446" s="3" t="s">
        <v>2780</v>
      </c>
      <c r="F1446" s="5">
        <v>9</v>
      </c>
      <c r="G1446" s="5">
        <v>8.83</v>
      </c>
      <c r="H1446" s="2" t="s">
        <v>26</v>
      </c>
      <c r="I1446" s="7">
        <v>40695</v>
      </c>
      <c r="J1446" s="16"/>
    </row>
    <row r="1447" spans="1:10" ht="20.100000000000001" customHeight="1" x14ac:dyDescent="0.25">
      <c r="A1447" s="4">
        <v>47</v>
      </c>
      <c r="B1447" s="33" t="s">
        <v>2781</v>
      </c>
      <c r="C1447" s="4" t="s">
        <v>2782</v>
      </c>
      <c r="D1447" s="5">
        <v>8.1199999999999992</v>
      </c>
      <c r="E1447" s="3" t="s">
        <v>672</v>
      </c>
      <c r="F1447" s="5">
        <v>8</v>
      </c>
      <c r="G1447" s="5">
        <v>7.96</v>
      </c>
      <c r="H1447" s="2" t="s">
        <v>23</v>
      </c>
      <c r="I1447" s="7">
        <v>40695</v>
      </c>
      <c r="J1447" s="16"/>
    </row>
    <row r="1448" spans="1:10" ht="20.100000000000001" customHeight="1" x14ac:dyDescent="0.25">
      <c r="A1448" s="4">
        <v>48</v>
      </c>
      <c r="B1448" s="33" t="s">
        <v>2783</v>
      </c>
      <c r="C1448" s="4" t="s">
        <v>2784</v>
      </c>
      <c r="D1448" s="5">
        <v>6.16</v>
      </c>
      <c r="E1448" s="3" t="s">
        <v>1641</v>
      </c>
      <c r="F1448" s="5">
        <v>9</v>
      </c>
      <c r="G1448" s="5">
        <v>7.51</v>
      </c>
      <c r="H1448" s="2" t="s">
        <v>23</v>
      </c>
      <c r="I1448" s="7">
        <v>40725</v>
      </c>
      <c r="J1448" s="16"/>
    </row>
    <row r="1449" spans="1:10" ht="20.100000000000001" customHeight="1" x14ac:dyDescent="0.25">
      <c r="A1449" s="4">
        <v>49</v>
      </c>
      <c r="B1449" s="33" t="s">
        <v>2785</v>
      </c>
      <c r="C1449" s="4" t="s">
        <v>2786</v>
      </c>
      <c r="D1449" s="5">
        <v>7.72</v>
      </c>
      <c r="E1449" s="3" t="s">
        <v>669</v>
      </c>
      <c r="F1449" s="5">
        <v>10</v>
      </c>
      <c r="G1449" s="5">
        <v>8.6999999999999993</v>
      </c>
      <c r="H1449" s="2" t="s">
        <v>26</v>
      </c>
      <c r="I1449" s="7">
        <v>40634</v>
      </c>
      <c r="J1449" s="16"/>
    </row>
    <row r="1450" spans="1:10" ht="20.100000000000001" customHeight="1" x14ac:dyDescent="0.25">
      <c r="A1450" s="4">
        <v>50</v>
      </c>
      <c r="B1450" s="33" t="s">
        <v>2787</v>
      </c>
      <c r="C1450" s="4" t="s">
        <v>2788</v>
      </c>
      <c r="D1450" s="5">
        <v>6.84</v>
      </c>
      <c r="E1450" s="3" t="s">
        <v>587</v>
      </c>
      <c r="F1450" s="5">
        <v>9</v>
      </c>
      <c r="G1450" s="5">
        <v>7.86</v>
      </c>
      <c r="H1450" s="2" t="s">
        <v>23</v>
      </c>
      <c r="I1450" s="7">
        <v>40634</v>
      </c>
      <c r="J1450" s="16"/>
    </row>
    <row r="1451" spans="1:10" ht="20.100000000000001" customHeight="1" x14ac:dyDescent="0.25">
      <c r="A1451" s="4">
        <v>51</v>
      </c>
      <c r="B1451" s="33" t="s">
        <v>2789</v>
      </c>
      <c r="C1451" s="4" t="s">
        <v>2790</v>
      </c>
      <c r="D1451" s="5">
        <v>7.04</v>
      </c>
      <c r="E1451" s="3" t="s">
        <v>708</v>
      </c>
      <c r="F1451" s="5">
        <v>9</v>
      </c>
      <c r="G1451" s="5">
        <v>7.9</v>
      </c>
      <c r="H1451" s="2" t="s">
        <v>23</v>
      </c>
      <c r="I1451" s="7">
        <v>40695</v>
      </c>
      <c r="J1451" s="16"/>
    </row>
    <row r="1452" spans="1:10" ht="20.100000000000001" customHeight="1" x14ac:dyDescent="0.25">
      <c r="A1452" s="4">
        <v>52</v>
      </c>
      <c r="B1452" s="33" t="s">
        <v>2791</v>
      </c>
      <c r="C1452" s="4" t="s">
        <v>2792</v>
      </c>
      <c r="D1452" s="5">
        <v>5.84</v>
      </c>
      <c r="E1452" s="3" t="s">
        <v>1727</v>
      </c>
      <c r="F1452" s="5">
        <v>8</v>
      </c>
      <c r="G1452" s="5">
        <v>6.81</v>
      </c>
      <c r="H1452" s="2" t="s">
        <v>23</v>
      </c>
      <c r="I1452" s="7">
        <v>41000</v>
      </c>
      <c r="J1452" s="16"/>
    </row>
    <row r="1453" spans="1:10" ht="20.100000000000001" customHeight="1" x14ac:dyDescent="0.25">
      <c r="A1453" s="4">
        <v>53</v>
      </c>
      <c r="B1453" s="33" t="s">
        <v>2793</v>
      </c>
      <c r="C1453" s="4" t="s">
        <v>2794</v>
      </c>
      <c r="D1453" s="5">
        <v>7.4</v>
      </c>
      <c r="E1453" s="3" t="s">
        <v>752</v>
      </c>
      <c r="F1453" s="5">
        <v>9</v>
      </c>
      <c r="G1453" s="5">
        <v>8.1199999999999992</v>
      </c>
      <c r="H1453" s="2" t="s">
        <v>23</v>
      </c>
      <c r="I1453" s="7">
        <v>40695</v>
      </c>
      <c r="J1453" s="16"/>
    </row>
    <row r="1454" spans="1:10" ht="20.100000000000001" customHeight="1" x14ac:dyDescent="0.25">
      <c r="A1454" s="4">
        <v>54</v>
      </c>
      <c r="B1454" s="33" t="s">
        <v>2795</v>
      </c>
      <c r="C1454" s="4" t="s">
        <v>2796</v>
      </c>
      <c r="D1454" s="5">
        <v>6.8</v>
      </c>
      <c r="E1454" s="3" t="s">
        <v>775</v>
      </c>
      <c r="F1454" s="5">
        <v>9</v>
      </c>
      <c r="G1454" s="5">
        <v>7.88</v>
      </c>
      <c r="H1454" s="2" t="s">
        <v>23</v>
      </c>
      <c r="I1454" s="7">
        <v>40664</v>
      </c>
      <c r="J1454" s="16"/>
    </row>
    <row r="1455" spans="1:10" ht="20.100000000000001" customHeight="1" x14ac:dyDescent="0.25">
      <c r="A1455" s="4">
        <v>55</v>
      </c>
      <c r="B1455" s="33" t="s">
        <v>2797</v>
      </c>
      <c r="C1455" s="4" t="s">
        <v>2798</v>
      </c>
      <c r="D1455" s="5">
        <v>6.4</v>
      </c>
      <c r="E1455" s="3" t="s">
        <v>1653</v>
      </c>
      <c r="F1455" s="5">
        <v>9</v>
      </c>
      <c r="G1455" s="5">
        <v>7.63</v>
      </c>
      <c r="H1455" s="2" t="s">
        <v>23</v>
      </c>
      <c r="I1455" s="7">
        <v>40664</v>
      </c>
      <c r="J1455" s="16"/>
    </row>
    <row r="1456" spans="1:10" ht="20.100000000000001" customHeight="1" x14ac:dyDescent="0.25">
      <c r="A1456" s="4">
        <v>56</v>
      </c>
      <c r="B1456" s="33" t="s">
        <v>2799</v>
      </c>
      <c r="C1456" s="4" t="s">
        <v>2800</v>
      </c>
      <c r="D1456" s="5">
        <v>7.56</v>
      </c>
      <c r="E1456" s="3" t="s">
        <v>737</v>
      </c>
      <c r="F1456" s="5">
        <v>10</v>
      </c>
      <c r="G1456" s="5">
        <v>8.7100000000000009</v>
      </c>
      <c r="H1456" s="2" t="s">
        <v>26</v>
      </c>
      <c r="I1456" s="7">
        <v>40634</v>
      </c>
      <c r="J1456" s="16"/>
    </row>
    <row r="1457" spans="1:10" ht="20.100000000000001" customHeight="1" x14ac:dyDescent="0.25">
      <c r="A1457" s="4">
        <v>57</v>
      </c>
      <c r="B1457" s="33" t="s">
        <v>2801</v>
      </c>
      <c r="C1457" s="4" t="s">
        <v>2802</v>
      </c>
      <c r="D1457" s="5">
        <v>7.24</v>
      </c>
      <c r="E1457" s="3" t="s">
        <v>721</v>
      </c>
      <c r="F1457" s="5">
        <v>9</v>
      </c>
      <c r="G1457" s="5">
        <v>8.02</v>
      </c>
      <c r="H1457" s="2" t="s">
        <v>23</v>
      </c>
      <c r="I1457" s="7">
        <v>40695</v>
      </c>
      <c r="J1457" s="16"/>
    </row>
    <row r="1458" spans="1:10" ht="20.100000000000001" customHeight="1" x14ac:dyDescent="0.25">
      <c r="A1458" s="4">
        <v>58</v>
      </c>
      <c r="B1458" s="33" t="s">
        <v>2803</v>
      </c>
      <c r="C1458" s="4" t="s">
        <v>2804</v>
      </c>
      <c r="D1458" s="5">
        <v>8.1999999999999993</v>
      </c>
      <c r="E1458" s="3" t="s">
        <v>756</v>
      </c>
      <c r="F1458" s="5">
        <v>9</v>
      </c>
      <c r="G1458" s="5">
        <v>8.5399999999999991</v>
      </c>
      <c r="H1458" s="2" t="s">
        <v>26</v>
      </c>
      <c r="I1458" s="7">
        <v>40664</v>
      </c>
      <c r="J1458" s="16"/>
    </row>
    <row r="1459" spans="1:10" ht="20.100000000000001" customHeight="1" x14ac:dyDescent="0.25">
      <c r="A1459" s="4">
        <v>59</v>
      </c>
      <c r="B1459" s="33" t="s">
        <v>2805</v>
      </c>
      <c r="C1459" s="4" t="s">
        <v>2806</v>
      </c>
      <c r="D1459" s="5">
        <v>6.04</v>
      </c>
      <c r="E1459" s="3" t="s">
        <v>741</v>
      </c>
      <c r="F1459" s="5">
        <v>9</v>
      </c>
      <c r="G1459" s="5">
        <v>7.38</v>
      </c>
      <c r="H1459" s="2" t="s">
        <v>23</v>
      </c>
      <c r="I1459" s="7">
        <v>41153</v>
      </c>
      <c r="J1459" s="16"/>
    </row>
    <row r="1460" spans="1:10" ht="20.100000000000001" customHeight="1" x14ac:dyDescent="0.25">
      <c r="A1460" s="4">
        <v>60</v>
      </c>
      <c r="B1460" s="33" t="s">
        <v>2807</v>
      </c>
      <c r="C1460" s="4" t="s">
        <v>2808</v>
      </c>
      <c r="D1460" s="5">
        <v>7.08</v>
      </c>
      <c r="E1460" s="3" t="s">
        <v>766</v>
      </c>
      <c r="F1460" s="5">
        <v>9</v>
      </c>
      <c r="G1460" s="5">
        <v>7.9</v>
      </c>
      <c r="H1460" s="2" t="s">
        <v>23</v>
      </c>
      <c r="I1460" s="7">
        <v>40725</v>
      </c>
      <c r="J1460" s="16"/>
    </row>
    <row r="1461" spans="1:10" ht="20.100000000000001" customHeight="1" x14ac:dyDescent="0.25">
      <c r="A1461" s="4">
        <v>61</v>
      </c>
      <c r="B1461" s="33" t="s">
        <v>2809</v>
      </c>
      <c r="C1461" s="4" t="s">
        <v>2810</v>
      </c>
      <c r="D1461" s="5">
        <v>7.44</v>
      </c>
      <c r="E1461" s="3" t="s">
        <v>1532</v>
      </c>
      <c r="F1461" s="5">
        <v>9</v>
      </c>
      <c r="G1461" s="5">
        <v>8.11</v>
      </c>
      <c r="H1461" s="2" t="s">
        <v>23</v>
      </c>
      <c r="I1461" s="7">
        <v>40634</v>
      </c>
      <c r="J1461" s="16"/>
    </row>
    <row r="1462" spans="1:10" ht="20.100000000000001" customHeight="1" x14ac:dyDescent="0.25">
      <c r="A1462" s="4">
        <v>62</v>
      </c>
      <c r="B1462" s="33" t="s">
        <v>2811</v>
      </c>
      <c r="C1462" s="4" t="s">
        <v>2812</v>
      </c>
      <c r="D1462" s="5">
        <v>7.48</v>
      </c>
      <c r="E1462" s="3" t="s">
        <v>754</v>
      </c>
      <c r="F1462" s="5">
        <v>9</v>
      </c>
      <c r="G1462" s="5">
        <v>8.1300000000000008</v>
      </c>
      <c r="H1462" s="2" t="s">
        <v>23</v>
      </c>
      <c r="I1462" s="7">
        <v>40725</v>
      </c>
      <c r="J1462" s="16"/>
    </row>
    <row r="1463" spans="1:10" ht="20.100000000000001" customHeight="1" x14ac:dyDescent="0.25">
      <c r="A1463" s="4">
        <v>63</v>
      </c>
      <c r="B1463" s="33" t="s">
        <v>2813</v>
      </c>
      <c r="C1463" s="4" t="s">
        <v>2814</v>
      </c>
      <c r="D1463" s="5">
        <v>7.68</v>
      </c>
      <c r="E1463" s="3" t="s">
        <v>669</v>
      </c>
      <c r="F1463" s="5">
        <v>9</v>
      </c>
      <c r="G1463" s="5">
        <v>8.24</v>
      </c>
      <c r="H1463" s="2" t="s">
        <v>23</v>
      </c>
      <c r="I1463" s="7">
        <v>40725</v>
      </c>
      <c r="J1463" s="16"/>
    </row>
    <row r="1464" spans="1:10" ht="20.100000000000001" customHeight="1" x14ac:dyDescent="0.25">
      <c r="A1464" s="4">
        <v>64</v>
      </c>
      <c r="B1464" s="33" t="s">
        <v>2815</v>
      </c>
      <c r="C1464" s="4" t="s">
        <v>2816</v>
      </c>
      <c r="D1464" s="5">
        <v>7.04</v>
      </c>
      <c r="E1464" s="3" t="s">
        <v>775</v>
      </c>
      <c r="F1464" s="5">
        <v>9</v>
      </c>
      <c r="G1464" s="5">
        <v>7.94</v>
      </c>
      <c r="H1464" s="2" t="s">
        <v>23</v>
      </c>
      <c r="I1464" s="7">
        <v>40664</v>
      </c>
      <c r="J1464" s="16"/>
    </row>
    <row r="1465" spans="1:10" ht="20.100000000000001" customHeight="1" x14ac:dyDescent="0.25">
      <c r="A1465" s="4">
        <v>65</v>
      </c>
      <c r="B1465" s="33" t="s">
        <v>2817</v>
      </c>
      <c r="C1465" s="4" t="s">
        <v>2818</v>
      </c>
      <c r="D1465" s="5">
        <v>7.36</v>
      </c>
      <c r="E1465" s="3" t="s">
        <v>534</v>
      </c>
      <c r="F1465" s="5">
        <v>9</v>
      </c>
      <c r="G1465" s="5">
        <v>8.23</v>
      </c>
      <c r="H1465" s="2" t="s">
        <v>23</v>
      </c>
      <c r="I1465" s="7">
        <v>40664</v>
      </c>
      <c r="J1465" s="16"/>
    </row>
    <row r="1466" spans="1:10" ht="20.100000000000001" customHeight="1" x14ac:dyDescent="0.25">
      <c r="A1466" s="4">
        <v>66</v>
      </c>
      <c r="B1466" s="33" t="s">
        <v>2819</v>
      </c>
      <c r="C1466" s="4" t="s">
        <v>2820</v>
      </c>
      <c r="D1466" s="5">
        <v>6.84</v>
      </c>
      <c r="E1466" s="3" t="s">
        <v>1543</v>
      </c>
      <c r="F1466" s="5">
        <v>9</v>
      </c>
      <c r="G1466" s="5">
        <v>7.78</v>
      </c>
      <c r="H1466" s="2" t="s">
        <v>23</v>
      </c>
      <c r="I1466" s="7">
        <v>40664</v>
      </c>
      <c r="J1466" s="16"/>
    </row>
    <row r="1467" spans="1:10" ht="20.100000000000001" customHeight="1" x14ac:dyDescent="0.25">
      <c r="A1467" s="4">
        <v>67</v>
      </c>
      <c r="B1467" s="33" t="s">
        <v>2821</v>
      </c>
      <c r="C1467" s="4" t="s">
        <v>2822</v>
      </c>
      <c r="D1467" s="5">
        <v>7.2</v>
      </c>
      <c r="E1467" s="3" t="s">
        <v>587</v>
      </c>
      <c r="F1467" s="5">
        <v>9</v>
      </c>
      <c r="G1467" s="5">
        <v>7.96</v>
      </c>
      <c r="H1467" s="2" t="s">
        <v>23</v>
      </c>
      <c r="I1467" s="7">
        <v>40725</v>
      </c>
      <c r="J1467" s="16"/>
    </row>
    <row r="1468" spans="1:10" ht="20.100000000000001" customHeight="1" x14ac:dyDescent="0.25">
      <c r="A1468" s="4">
        <v>68</v>
      </c>
      <c r="B1468" s="33" t="s">
        <v>2823</v>
      </c>
      <c r="C1468" s="4" t="s">
        <v>2824</v>
      </c>
      <c r="D1468" s="5">
        <v>7.8</v>
      </c>
      <c r="E1468" s="3" t="s">
        <v>785</v>
      </c>
      <c r="F1468" s="5">
        <v>9</v>
      </c>
      <c r="G1468" s="5">
        <v>8.24</v>
      </c>
      <c r="H1468" s="2" t="s">
        <v>23</v>
      </c>
      <c r="I1468" s="7">
        <v>40725</v>
      </c>
      <c r="J1468" s="16"/>
    </row>
    <row r="1469" spans="1:10" ht="20.100000000000001" customHeight="1" x14ac:dyDescent="0.25">
      <c r="A1469" s="4">
        <v>69</v>
      </c>
      <c r="B1469" s="33" t="s">
        <v>2825</v>
      </c>
      <c r="C1469" s="4" t="s">
        <v>2826</v>
      </c>
      <c r="D1469" s="5">
        <v>8.44</v>
      </c>
      <c r="E1469" s="3" t="s">
        <v>659</v>
      </c>
      <c r="F1469" s="5">
        <v>8</v>
      </c>
      <c r="G1469" s="5">
        <v>8.1999999999999993</v>
      </c>
      <c r="H1469" s="2" t="s">
        <v>23</v>
      </c>
      <c r="I1469" s="7">
        <v>40634</v>
      </c>
      <c r="J1469" s="16"/>
    </row>
    <row r="1470" spans="1:10" ht="20.100000000000001" customHeight="1" x14ac:dyDescent="0.25">
      <c r="A1470" s="4">
        <v>70</v>
      </c>
      <c r="B1470" s="33" t="s">
        <v>2827</v>
      </c>
      <c r="C1470" s="4" t="s">
        <v>2828</v>
      </c>
      <c r="D1470" s="5">
        <v>6.44</v>
      </c>
      <c r="E1470" s="3" t="s">
        <v>2829</v>
      </c>
      <c r="F1470" s="5">
        <v>7</v>
      </c>
      <c r="G1470" s="5">
        <v>6.56</v>
      </c>
      <c r="H1470" s="2" t="s">
        <v>23</v>
      </c>
      <c r="I1470" s="7">
        <v>40664</v>
      </c>
      <c r="J1470" s="16"/>
    </row>
    <row r="1471" spans="1:10" ht="20.100000000000001" customHeight="1" x14ac:dyDescent="0.25">
      <c r="A1471" s="4">
        <v>71</v>
      </c>
      <c r="B1471" s="41" t="s">
        <v>2830</v>
      </c>
      <c r="C1471" s="31" t="s">
        <v>2831</v>
      </c>
      <c r="D1471" s="40">
        <v>3.6</v>
      </c>
      <c r="E1471" s="30" t="s">
        <v>2832</v>
      </c>
      <c r="F1471" s="40" t="s">
        <v>2126</v>
      </c>
      <c r="G1471" s="5"/>
      <c r="H1471" s="2"/>
      <c r="I1471" s="2"/>
      <c r="J1471" s="49"/>
    </row>
    <row r="1472" spans="1:10" ht="20.100000000000001" customHeight="1" x14ac:dyDescent="0.25">
      <c r="A1472" s="4">
        <v>72</v>
      </c>
      <c r="B1472" s="33" t="s">
        <v>2833</v>
      </c>
      <c r="C1472" s="4" t="s">
        <v>2834</v>
      </c>
      <c r="D1472" s="5">
        <v>7.32</v>
      </c>
      <c r="E1472" s="3" t="s">
        <v>689</v>
      </c>
      <c r="F1472" s="5">
        <v>9</v>
      </c>
      <c r="G1472" s="5">
        <v>8.2899999999999991</v>
      </c>
      <c r="H1472" s="2" t="s">
        <v>23</v>
      </c>
      <c r="I1472" s="7">
        <v>40695</v>
      </c>
      <c r="J1472" s="16"/>
    </row>
    <row r="1473" spans="1:10" ht="20.100000000000001" customHeight="1" x14ac:dyDescent="0.25">
      <c r="A1473" s="4">
        <v>73</v>
      </c>
      <c r="B1473" s="33" t="s">
        <v>2835</v>
      </c>
      <c r="C1473" s="4" t="s">
        <v>2836</v>
      </c>
      <c r="D1473" s="5">
        <v>6.72</v>
      </c>
      <c r="E1473" s="3" t="s">
        <v>1570</v>
      </c>
      <c r="F1473" s="5">
        <v>10</v>
      </c>
      <c r="G1473" s="5">
        <v>8.0399999999999991</v>
      </c>
      <c r="H1473" s="2" t="s">
        <v>23</v>
      </c>
      <c r="I1473" s="43">
        <v>40787</v>
      </c>
      <c r="J1473" s="113"/>
    </row>
    <row r="1474" spans="1:10" ht="20.100000000000001" customHeight="1" x14ac:dyDescent="0.25">
      <c r="A1474" s="4">
        <v>74</v>
      </c>
      <c r="B1474" s="33" t="s">
        <v>2837</v>
      </c>
      <c r="C1474" s="4" t="s">
        <v>2838</v>
      </c>
      <c r="D1474" s="5">
        <v>6.6</v>
      </c>
      <c r="E1474" s="3" t="s">
        <v>587</v>
      </c>
      <c r="F1474" s="5">
        <v>9</v>
      </c>
      <c r="G1474" s="5">
        <v>7.79</v>
      </c>
      <c r="H1474" s="2" t="s">
        <v>23</v>
      </c>
      <c r="I1474" s="7">
        <v>40695</v>
      </c>
      <c r="J1474" s="16"/>
    </row>
    <row r="1475" spans="1:10" ht="20.100000000000001" customHeight="1" x14ac:dyDescent="0.25">
      <c r="A1475" s="4">
        <v>75</v>
      </c>
      <c r="B1475" s="33" t="s">
        <v>2839</v>
      </c>
      <c r="C1475" s="4" t="s">
        <v>2840</v>
      </c>
      <c r="D1475" s="5">
        <v>7.08</v>
      </c>
      <c r="E1475" s="3" t="s">
        <v>2595</v>
      </c>
      <c r="F1475" s="5">
        <v>9</v>
      </c>
      <c r="G1475" s="5">
        <v>7.89</v>
      </c>
      <c r="H1475" s="2" t="s">
        <v>23</v>
      </c>
      <c r="I1475" s="7">
        <v>40695</v>
      </c>
      <c r="J1475" s="16"/>
    </row>
    <row r="1476" spans="1:10" ht="20.100000000000001" customHeight="1" x14ac:dyDescent="0.25">
      <c r="A1476" s="4">
        <v>76</v>
      </c>
      <c r="B1476" s="33" t="s">
        <v>2841</v>
      </c>
      <c r="C1476" s="4" t="s">
        <v>2842</v>
      </c>
      <c r="D1476" s="5">
        <v>6.96</v>
      </c>
      <c r="E1476" s="3" t="s">
        <v>2595</v>
      </c>
      <c r="F1476" s="5">
        <v>9</v>
      </c>
      <c r="G1476" s="5">
        <v>7.86</v>
      </c>
      <c r="H1476" s="2" t="s">
        <v>23</v>
      </c>
      <c r="I1476" s="7">
        <v>40725</v>
      </c>
      <c r="J1476" s="16"/>
    </row>
    <row r="1477" spans="1:10" ht="20.100000000000001" customHeight="1" x14ac:dyDescent="0.25">
      <c r="A1477" s="4">
        <v>77</v>
      </c>
      <c r="B1477" s="33" t="s">
        <v>2843</v>
      </c>
      <c r="C1477" s="4" t="s">
        <v>2844</v>
      </c>
      <c r="D1477" s="5">
        <v>6.8</v>
      </c>
      <c r="E1477" s="3" t="s">
        <v>729</v>
      </c>
      <c r="F1477" s="5">
        <v>9</v>
      </c>
      <c r="G1477" s="5">
        <v>8.01</v>
      </c>
      <c r="H1477" s="2" t="s">
        <v>23</v>
      </c>
      <c r="I1477" s="7">
        <v>40695</v>
      </c>
      <c r="J1477" s="16"/>
    </row>
    <row r="1478" spans="1:10" ht="20.100000000000001" customHeight="1" x14ac:dyDescent="0.25">
      <c r="A1478" s="4">
        <v>78</v>
      </c>
      <c r="B1478" s="33" t="s">
        <v>2845</v>
      </c>
      <c r="C1478" s="4" t="s">
        <v>2846</v>
      </c>
      <c r="D1478" s="5">
        <v>7.64</v>
      </c>
      <c r="E1478" s="3" t="s">
        <v>764</v>
      </c>
      <c r="F1478" s="5">
        <v>9</v>
      </c>
      <c r="G1478" s="5">
        <v>8.1199999999999992</v>
      </c>
      <c r="H1478" s="2" t="s">
        <v>23</v>
      </c>
      <c r="I1478" s="7">
        <v>40664</v>
      </c>
      <c r="J1478" s="16"/>
    </row>
    <row r="1479" spans="1:10" ht="20.100000000000001" customHeight="1" x14ac:dyDescent="0.25">
      <c r="A1479" s="4">
        <v>79</v>
      </c>
      <c r="B1479" s="33" t="s">
        <v>2847</v>
      </c>
      <c r="C1479" s="4" t="s">
        <v>2848</v>
      </c>
      <c r="D1479" s="5">
        <v>7.76</v>
      </c>
      <c r="E1479" s="3" t="s">
        <v>756</v>
      </c>
      <c r="F1479" s="5">
        <v>9</v>
      </c>
      <c r="G1479" s="5">
        <v>8.42</v>
      </c>
      <c r="H1479" s="2" t="s">
        <v>23</v>
      </c>
      <c r="I1479" s="7">
        <v>40664</v>
      </c>
      <c r="J1479" s="16"/>
    </row>
    <row r="1480" spans="1:10" ht="20.100000000000001" customHeight="1" x14ac:dyDescent="0.25">
      <c r="A1480" s="4">
        <v>80</v>
      </c>
      <c r="B1480" s="33" t="s">
        <v>2849</v>
      </c>
      <c r="C1480" s="4" t="s">
        <v>2850</v>
      </c>
      <c r="D1480" s="5">
        <v>7.84</v>
      </c>
      <c r="E1480" s="3" t="s">
        <v>1651</v>
      </c>
      <c r="F1480" s="5">
        <v>9</v>
      </c>
      <c r="G1480" s="5">
        <v>8.39</v>
      </c>
      <c r="H1480" s="2" t="s">
        <v>23</v>
      </c>
      <c r="I1480" s="7">
        <v>40664</v>
      </c>
      <c r="J1480" s="16"/>
    </row>
    <row r="1481" spans="1:10" ht="20.100000000000001" customHeight="1" x14ac:dyDescent="0.25">
      <c r="A1481" s="4">
        <v>81</v>
      </c>
      <c r="B1481" s="4" t="s">
        <v>2851</v>
      </c>
      <c r="C1481" s="4" t="s">
        <v>2852</v>
      </c>
      <c r="D1481" s="5">
        <v>6.56</v>
      </c>
      <c r="E1481" s="3" t="s">
        <v>798</v>
      </c>
      <c r="F1481" s="5">
        <v>9</v>
      </c>
      <c r="G1481" s="5">
        <v>7.59</v>
      </c>
      <c r="H1481" s="2" t="s">
        <v>23</v>
      </c>
      <c r="I1481" s="7">
        <v>40725</v>
      </c>
      <c r="J1481" s="16"/>
    </row>
    <row r="1482" spans="1:10" ht="20.100000000000001" customHeight="1" x14ac:dyDescent="0.25">
      <c r="A1482" s="4">
        <v>82</v>
      </c>
      <c r="B1482" s="33" t="s">
        <v>2853</v>
      </c>
      <c r="C1482" s="4" t="s">
        <v>2854</v>
      </c>
      <c r="D1482" s="5">
        <v>7.64</v>
      </c>
      <c r="E1482" s="3" t="s">
        <v>669</v>
      </c>
      <c r="F1482" s="5">
        <v>9</v>
      </c>
      <c r="G1482" s="5">
        <v>8.23</v>
      </c>
      <c r="H1482" s="2" t="s">
        <v>23</v>
      </c>
      <c r="I1482" s="7">
        <v>40725</v>
      </c>
      <c r="J1482" s="16"/>
    </row>
    <row r="1483" spans="1:10" ht="20.100000000000001" customHeight="1" x14ac:dyDescent="0.25">
      <c r="A1483" s="4">
        <v>83</v>
      </c>
      <c r="B1483" s="33" t="s">
        <v>2855</v>
      </c>
      <c r="C1483" s="4" t="s">
        <v>2856</v>
      </c>
      <c r="D1483" s="5">
        <v>6.76</v>
      </c>
      <c r="E1483" s="3" t="s">
        <v>721</v>
      </c>
      <c r="F1483" s="5">
        <v>9</v>
      </c>
      <c r="G1483" s="5">
        <v>7.89</v>
      </c>
      <c r="H1483" s="2" t="s">
        <v>23</v>
      </c>
      <c r="I1483" s="7">
        <v>40695</v>
      </c>
      <c r="J1483" s="16"/>
    </row>
    <row r="1484" spans="1:10" ht="20.100000000000001" customHeight="1" x14ac:dyDescent="0.25">
      <c r="A1484" s="4">
        <v>84</v>
      </c>
      <c r="B1484" s="33" t="s">
        <v>2857</v>
      </c>
      <c r="C1484" s="4" t="s">
        <v>2858</v>
      </c>
      <c r="D1484" s="5">
        <v>6.28</v>
      </c>
      <c r="E1484" s="3" t="s">
        <v>683</v>
      </c>
      <c r="F1484" s="5">
        <v>9</v>
      </c>
      <c r="G1484" s="5">
        <v>7.41</v>
      </c>
      <c r="H1484" s="2" t="s">
        <v>23</v>
      </c>
      <c r="I1484" s="7">
        <v>40664</v>
      </c>
      <c r="J1484" s="16"/>
    </row>
    <row r="1485" spans="1:10" ht="20.100000000000001" customHeight="1" x14ac:dyDescent="0.25">
      <c r="A1485" s="4">
        <v>85</v>
      </c>
      <c r="B1485" s="4" t="s">
        <v>2859</v>
      </c>
      <c r="C1485" s="4" t="s">
        <v>2860</v>
      </c>
      <c r="D1485" s="5">
        <v>7.92</v>
      </c>
      <c r="E1485" s="3" t="s">
        <v>662</v>
      </c>
      <c r="F1485" s="5">
        <v>9</v>
      </c>
      <c r="G1485" s="5">
        <v>8.3800000000000008</v>
      </c>
      <c r="H1485" s="2" t="s">
        <v>23</v>
      </c>
      <c r="I1485" s="7">
        <v>40634</v>
      </c>
      <c r="J1485" s="16"/>
    </row>
    <row r="1486" spans="1:10" ht="20.100000000000001" customHeight="1" x14ac:dyDescent="0.25">
      <c r="A1486" s="4">
        <v>86</v>
      </c>
      <c r="B1486" s="33" t="s">
        <v>2861</v>
      </c>
      <c r="C1486" s="4" t="s">
        <v>2862</v>
      </c>
      <c r="D1486" s="5">
        <v>6.8</v>
      </c>
      <c r="E1486" s="3" t="s">
        <v>810</v>
      </c>
      <c r="F1486" s="5">
        <v>9</v>
      </c>
      <c r="G1486" s="5">
        <v>7.86</v>
      </c>
      <c r="H1486" s="2" t="s">
        <v>23</v>
      </c>
      <c r="I1486" s="7">
        <v>40634</v>
      </c>
      <c r="J1486" s="16"/>
    </row>
    <row r="1487" spans="1:10" ht="20.100000000000001" customHeight="1" x14ac:dyDescent="0.25">
      <c r="A1487" s="4">
        <v>87</v>
      </c>
      <c r="B1487" s="33" t="s">
        <v>2863</v>
      </c>
      <c r="C1487" s="4" t="s">
        <v>2864</v>
      </c>
      <c r="D1487" s="5">
        <v>7.32</v>
      </c>
      <c r="E1487" s="3" t="s">
        <v>754</v>
      </c>
      <c r="F1487" s="5">
        <v>9</v>
      </c>
      <c r="G1487" s="5">
        <v>8.09</v>
      </c>
      <c r="H1487" s="2" t="s">
        <v>23</v>
      </c>
      <c r="I1487" s="7">
        <v>40664</v>
      </c>
      <c r="J1487" s="16"/>
    </row>
    <row r="1488" spans="1:10" ht="20.100000000000001" customHeight="1" x14ac:dyDescent="0.25">
      <c r="A1488" s="4">
        <v>88</v>
      </c>
      <c r="B1488" s="33" t="s">
        <v>2865</v>
      </c>
      <c r="C1488" s="4" t="s">
        <v>2866</v>
      </c>
      <c r="D1488" s="5">
        <v>7.28</v>
      </c>
      <c r="E1488" s="3" t="s">
        <v>708</v>
      </c>
      <c r="F1488" s="5">
        <v>7</v>
      </c>
      <c r="G1488" s="5">
        <v>7.08</v>
      </c>
      <c r="H1488" s="2" t="s">
        <v>23</v>
      </c>
      <c r="I1488" s="7">
        <v>40634</v>
      </c>
      <c r="J1488" s="16"/>
    </row>
    <row r="1489" spans="1:10" ht="20.100000000000001" customHeight="1" x14ac:dyDescent="0.25">
      <c r="A1489" s="4">
        <v>89</v>
      </c>
      <c r="B1489" s="33" t="s">
        <v>2867</v>
      </c>
      <c r="C1489" s="4" t="s">
        <v>2868</v>
      </c>
      <c r="D1489" s="5">
        <v>6.36</v>
      </c>
      <c r="E1489" s="3" t="s">
        <v>2869</v>
      </c>
      <c r="F1489" s="5">
        <v>8</v>
      </c>
      <c r="G1489" s="5">
        <v>6.97</v>
      </c>
      <c r="H1489" s="2" t="s">
        <v>23</v>
      </c>
      <c r="I1489" s="7">
        <v>41306</v>
      </c>
      <c r="J1489" s="16"/>
    </row>
    <row r="1490" spans="1:10" ht="20.100000000000001" customHeight="1" x14ac:dyDescent="0.25">
      <c r="A1490" s="4">
        <v>90</v>
      </c>
      <c r="B1490" s="33" t="s">
        <v>2870</v>
      </c>
      <c r="C1490" s="4" t="s">
        <v>2871</v>
      </c>
      <c r="D1490" s="5">
        <v>7.32</v>
      </c>
      <c r="E1490" s="3" t="s">
        <v>764</v>
      </c>
      <c r="F1490" s="5">
        <v>9</v>
      </c>
      <c r="G1490" s="5">
        <v>8.0299999999999994</v>
      </c>
      <c r="H1490" s="2" t="s">
        <v>23</v>
      </c>
      <c r="I1490" s="7">
        <v>40756</v>
      </c>
      <c r="J1490" s="16"/>
    </row>
    <row r="1491" spans="1:10" ht="20.100000000000001" customHeight="1" x14ac:dyDescent="0.25">
      <c r="A1491" s="4">
        <v>91</v>
      </c>
      <c r="B1491" s="33" t="s">
        <v>2872</v>
      </c>
      <c r="C1491" s="4" t="s">
        <v>2873</v>
      </c>
      <c r="D1491" s="5">
        <v>7.72</v>
      </c>
      <c r="E1491" s="3" t="s">
        <v>445</v>
      </c>
      <c r="F1491" s="5">
        <v>9</v>
      </c>
      <c r="G1491" s="5">
        <v>8.3699999999999992</v>
      </c>
      <c r="H1491" s="2" t="s">
        <v>23</v>
      </c>
      <c r="I1491" s="7">
        <v>40634</v>
      </c>
      <c r="J1491" s="16"/>
    </row>
    <row r="1492" spans="1:10" ht="20.100000000000001" customHeight="1" x14ac:dyDescent="0.25">
      <c r="A1492" s="4">
        <v>92</v>
      </c>
      <c r="B1492" s="33" t="s">
        <v>2874</v>
      </c>
      <c r="C1492" s="4" t="s">
        <v>2875</v>
      </c>
      <c r="D1492" s="5">
        <v>8.24</v>
      </c>
      <c r="E1492" s="3" t="s">
        <v>653</v>
      </c>
      <c r="F1492" s="5">
        <v>9</v>
      </c>
      <c r="G1492" s="5">
        <v>8.6199999999999992</v>
      </c>
      <c r="H1492" s="2" t="s">
        <v>26</v>
      </c>
      <c r="I1492" s="7">
        <v>40695</v>
      </c>
      <c r="J1492" s="16"/>
    </row>
    <row r="1493" spans="1:10" ht="20.100000000000001" customHeight="1" x14ac:dyDescent="0.25">
      <c r="A1493" s="4">
        <v>93</v>
      </c>
      <c r="B1493" s="33" t="s">
        <v>2876</v>
      </c>
      <c r="C1493" s="4" t="s">
        <v>2877</v>
      </c>
      <c r="D1493" s="5">
        <v>8.68</v>
      </c>
      <c r="E1493" s="3" t="s">
        <v>700</v>
      </c>
      <c r="F1493" s="5">
        <v>9</v>
      </c>
      <c r="G1493" s="5">
        <v>8.77</v>
      </c>
      <c r="H1493" s="2" t="s">
        <v>26</v>
      </c>
      <c r="I1493" s="7">
        <v>40725</v>
      </c>
      <c r="J1493" s="16"/>
    </row>
    <row r="1494" spans="1:10" ht="20.100000000000001" customHeight="1" x14ac:dyDescent="0.25">
      <c r="A1494" s="4">
        <v>94</v>
      </c>
      <c r="B1494" s="33" t="s">
        <v>2878</v>
      </c>
      <c r="C1494" s="4" t="s">
        <v>2879</v>
      </c>
      <c r="D1494" s="5">
        <v>7.56</v>
      </c>
      <c r="E1494" s="3" t="s">
        <v>1651</v>
      </c>
      <c r="F1494" s="5">
        <v>9</v>
      </c>
      <c r="G1494" s="5">
        <v>8.31</v>
      </c>
      <c r="H1494" s="2" t="s">
        <v>23</v>
      </c>
      <c r="I1494" s="7">
        <v>40725</v>
      </c>
      <c r="J1494" s="16"/>
    </row>
    <row r="1495" spans="1:10" ht="20.100000000000001" customHeight="1" x14ac:dyDescent="0.25">
      <c r="A1495" s="4">
        <v>95</v>
      </c>
      <c r="B1495" s="33" t="s">
        <v>2880</v>
      </c>
      <c r="C1495" s="4" t="s">
        <v>2881</v>
      </c>
      <c r="D1495" s="5">
        <v>8.8000000000000007</v>
      </c>
      <c r="E1495" s="3" t="s">
        <v>743</v>
      </c>
      <c r="F1495" s="5">
        <v>9</v>
      </c>
      <c r="G1495" s="5">
        <v>8.7899999999999991</v>
      </c>
      <c r="H1495" s="2" t="s">
        <v>26</v>
      </c>
      <c r="I1495" s="7">
        <v>40634</v>
      </c>
      <c r="J1495" s="16"/>
    </row>
    <row r="1496" spans="1:10" ht="20.100000000000001" customHeight="1" x14ac:dyDescent="0.25">
      <c r="A1496" s="4">
        <v>96</v>
      </c>
      <c r="B1496" s="33" t="s">
        <v>2882</v>
      </c>
      <c r="C1496" s="4" t="s">
        <v>2883</v>
      </c>
      <c r="D1496" s="5">
        <v>8.48</v>
      </c>
      <c r="E1496" s="3" t="s">
        <v>653</v>
      </c>
      <c r="F1496" s="5">
        <v>9</v>
      </c>
      <c r="G1496" s="5">
        <v>8.69</v>
      </c>
      <c r="H1496" s="2" t="s">
        <v>26</v>
      </c>
      <c r="I1496" s="7">
        <v>40695</v>
      </c>
      <c r="J1496" s="16"/>
    </row>
    <row r="1497" spans="1:10" ht="20.100000000000001" customHeight="1" x14ac:dyDescent="0.25">
      <c r="A1497" s="4">
        <v>97</v>
      </c>
      <c r="B1497" s="33" t="s">
        <v>2884</v>
      </c>
      <c r="C1497" s="4" t="s">
        <v>2885</v>
      </c>
      <c r="D1497" s="5">
        <v>6.04</v>
      </c>
      <c r="E1497" s="3" t="s">
        <v>1563</v>
      </c>
      <c r="F1497" s="5">
        <v>8</v>
      </c>
      <c r="G1497" s="5">
        <v>7.01</v>
      </c>
      <c r="H1497" s="2" t="s">
        <v>23</v>
      </c>
      <c r="I1497" s="43">
        <v>40787</v>
      </c>
      <c r="J1497" s="113"/>
    </row>
    <row r="1498" spans="1:10" ht="20.100000000000001" customHeight="1" x14ac:dyDescent="0.25">
      <c r="A1498" s="4">
        <v>98</v>
      </c>
      <c r="B1498" s="33" t="s">
        <v>2886</v>
      </c>
      <c r="C1498" s="4" t="s">
        <v>2887</v>
      </c>
      <c r="D1498" s="5">
        <v>7.12</v>
      </c>
      <c r="E1498" s="3" t="s">
        <v>785</v>
      </c>
      <c r="F1498" s="5">
        <v>6</v>
      </c>
      <c r="G1498" s="5">
        <v>6.72</v>
      </c>
      <c r="H1498" s="2" t="s">
        <v>23</v>
      </c>
      <c r="I1498" s="7">
        <v>40664</v>
      </c>
      <c r="J1498" s="16"/>
    </row>
    <row r="1499" spans="1:10" ht="20.100000000000001" customHeight="1" x14ac:dyDescent="0.25">
      <c r="A1499" s="4">
        <v>99</v>
      </c>
      <c r="B1499" s="33" t="s">
        <v>2888</v>
      </c>
      <c r="C1499" s="4" t="s">
        <v>2889</v>
      </c>
      <c r="D1499" s="5">
        <v>7.76</v>
      </c>
      <c r="E1499" s="3" t="s">
        <v>1529</v>
      </c>
      <c r="F1499" s="5">
        <v>9</v>
      </c>
      <c r="G1499" s="5">
        <v>8.24</v>
      </c>
      <c r="H1499" s="2" t="s">
        <v>23</v>
      </c>
      <c r="I1499" s="7">
        <v>40664</v>
      </c>
      <c r="J1499" s="16"/>
    </row>
    <row r="1500" spans="1:10" ht="20.100000000000001" customHeight="1" x14ac:dyDescent="0.25">
      <c r="A1500" s="4">
        <v>100</v>
      </c>
      <c r="B1500" s="33" t="s">
        <v>2890</v>
      </c>
      <c r="C1500" s="4" t="s">
        <v>2891</v>
      </c>
      <c r="D1500" s="5">
        <v>8.8800000000000008</v>
      </c>
      <c r="E1500" s="3" t="s">
        <v>2892</v>
      </c>
      <c r="F1500" s="5">
        <v>9</v>
      </c>
      <c r="G1500" s="5">
        <v>9.0399999999999991</v>
      </c>
      <c r="H1500" s="2" t="s">
        <v>26</v>
      </c>
      <c r="I1500" s="7">
        <v>40725</v>
      </c>
      <c r="J1500" s="16"/>
    </row>
    <row r="1501" spans="1:10" ht="19.5" customHeight="1" x14ac:dyDescent="0.25">
      <c r="A1501" s="4">
        <v>101</v>
      </c>
      <c r="B1501" s="33" t="s">
        <v>2893</v>
      </c>
      <c r="C1501" s="4" t="s">
        <v>2894</v>
      </c>
      <c r="D1501" s="5">
        <v>8.2799999999999994</v>
      </c>
      <c r="E1501" s="3" t="s">
        <v>739</v>
      </c>
      <c r="F1501" s="5">
        <v>10</v>
      </c>
      <c r="G1501" s="5">
        <v>9.23</v>
      </c>
      <c r="H1501" s="2" t="s">
        <v>26</v>
      </c>
      <c r="I1501" s="7">
        <v>40664</v>
      </c>
      <c r="J1501" s="16"/>
    </row>
    <row r="1502" spans="1:10" ht="19.5" customHeight="1" x14ac:dyDescent="0.25">
      <c r="A1502" s="4">
        <v>102</v>
      </c>
      <c r="B1502" s="33" t="s">
        <v>2895</v>
      </c>
      <c r="C1502" s="4" t="s">
        <v>2896</v>
      </c>
      <c r="D1502" s="5">
        <v>7.12</v>
      </c>
      <c r="E1502" s="3" t="s">
        <v>785</v>
      </c>
      <c r="F1502" s="5">
        <v>8</v>
      </c>
      <c r="G1502" s="5">
        <v>7.61</v>
      </c>
      <c r="H1502" s="2" t="s">
        <v>23</v>
      </c>
      <c r="I1502" s="7">
        <v>40725</v>
      </c>
      <c r="J1502" s="16"/>
    </row>
    <row r="1503" spans="1:10" ht="19.5" customHeight="1" x14ac:dyDescent="0.25">
      <c r="A1503" s="4">
        <v>103</v>
      </c>
      <c r="B1503" s="33" t="s">
        <v>2897</v>
      </c>
      <c r="C1503" s="4" t="s">
        <v>2898</v>
      </c>
      <c r="D1503" s="5">
        <v>7.52</v>
      </c>
      <c r="E1503" s="3" t="s">
        <v>672</v>
      </c>
      <c r="F1503" s="5">
        <v>8</v>
      </c>
      <c r="G1503" s="5">
        <v>7.79</v>
      </c>
      <c r="H1503" s="2" t="s">
        <v>23</v>
      </c>
      <c r="I1503" s="7">
        <v>40695</v>
      </c>
      <c r="J1503" s="16"/>
    </row>
    <row r="1504" spans="1:10" ht="19.5" customHeight="1" x14ac:dyDescent="0.25">
      <c r="A1504" s="4">
        <v>104</v>
      </c>
      <c r="B1504" s="33" t="s">
        <v>2899</v>
      </c>
      <c r="C1504" s="4" t="s">
        <v>2900</v>
      </c>
      <c r="D1504" s="5">
        <v>7.68</v>
      </c>
      <c r="E1504" s="3" t="s">
        <v>1543</v>
      </c>
      <c r="F1504" s="5">
        <v>8</v>
      </c>
      <c r="G1504" s="5">
        <v>7.57</v>
      </c>
      <c r="H1504" s="2" t="s">
        <v>23</v>
      </c>
      <c r="I1504" s="7">
        <v>40664</v>
      </c>
      <c r="J1504" s="16"/>
    </row>
    <row r="1505" spans="1:10" ht="19.5" customHeight="1" x14ac:dyDescent="0.25">
      <c r="A1505" s="4">
        <v>105</v>
      </c>
      <c r="B1505" s="33" t="s">
        <v>2901</v>
      </c>
      <c r="C1505" s="4" t="s">
        <v>2902</v>
      </c>
      <c r="D1505" s="5">
        <v>7.16</v>
      </c>
      <c r="E1505" s="3" t="s">
        <v>587</v>
      </c>
      <c r="F1505" s="5">
        <v>9</v>
      </c>
      <c r="G1505" s="5">
        <v>7.94</v>
      </c>
      <c r="H1505" s="2" t="s">
        <v>23</v>
      </c>
      <c r="I1505" s="7">
        <v>40725</v>
      </c>
      <c r="J1505" s="16"/>
    </row>
    <row r="1506" spans="1:10" ht="19.5" customHeight="1" x14ac:dyDescent="0.25">
      <c r="A1506" s="4">
        <v>106</v>
      </c>
      <c r="B1506" s="33" t="s">
        <v>2903</v>
      </c>
      <c r="C1506" s="4" t="s">
        <v>2904</v>
      </c>
      <c r="D1506" s="5">
        <v>6.76</v>
      </c>
      <c r="E1506" s="3" t="s">
        <v>1596</v>
      </c>
      <c r="F1506" s="5">
        <v>10</v>
      </c>
      <c r="G1506" s="5">
        <v>8.17</v>
      </c>
      <c r="H1506" s="2" t="s">
        <v>23</v>
      </c>
      <c r="I1506" s="7">
        <v>40603</v>
      </c>
      <c r="J1506" s="16"/>
    </row>
    <row r="1507" spans="1:10" ht="19.5" customHeight="1" x14ac:dyDescent="0.25">
      <c r="A1507" s="4">
        <v>107</v>
      </c>
      <c r="B1507" s="33" t="s">
        <v>2905</v>
      </c>
      <c r="C1507" s="4" t="s">
        <v>2906</v>
      </c>
      <c r="D1507" s="5">
        <v>8.48</v>
      </c>
      <c r="E1507" s="3" t="s">
        <v>1651</v>
      </c>
      <c r="F1507" s="5">
        <v>9</v>
      </c>
      <c r="G1507" s="5">
        <v>8.57</v>
      </c>
      <c r="H1507" s="2" t="s">
        <v>26</v>
      </c>
      <c r="I1507" s="7">
        <v>40695</v>
      </c>
      <c r="J1507" s="16"/>
    </row>
    <row r="1508" spans="1:10" ht="19.5" customHeight="1" x14ac:dyDescent="0.25">
      <c r="A1508" s="4">
        <v>108</v>
      </c>
      <c r="B1508" s="33" t="s">
        <v>2907</v>
      </c>
      <c r="C1508" s="4" t="s">
        <v>2908</v>
      </c>
      <c r="D1508" s="5">
        <v>8.6</v>
      </c>
      <c r="E1508" s="3" t="s">
        <v>1698</v>
      </c>
      <c r="F1508" s="5">
        <v>9</v>
      </c>
      <c r="G1508" s="5">
        <v>8.7899999999999991</v>
      </c>
      <c r="H1508" s="2" t="s">
        <v>26</v>
      </c>
      <c r="I1508" s="7">
        <v>40695</v>
      </c>
      <c r="J1508" s="16"/>
    </row>
    <row r="1509" spans="1:10" ht="19.5" customHeight="1" x14ac:dyDescent="0.25">
      <c r="A1509" s="4">
        <v>109</v>
      </c>
      <c r="B1509" s="33" t="s">
        <v>2909</v>
      </c>
      <c r="C1509" s="4" t="s">
        <v>2910</v>
      </c>
      <c r="D1509" s="5">
        <v>6.32</v>
      </c>
      <c r="E1509" s="3" t="s">
        <v>587</v>
      </c>
      <c r="F1509" s="5">
        <v>9</v>
      </c>
      <c r="G1509" s="5">
        <v>7.71</v>
      </c>
      <c r="H1509" s="2" t="s">
        <v>23</v>
      </c>
      <c r="I1509" s="7">
        <v>40664</v>
      </c>
      <c r="J1509" s="16"/>
    </row>
    <row r="1510" spans="1:10" ht="19.5" customHeight="1" x14ac:dyDescent="0.25">
      <c r="A1510" s="4">
        <v>110</v>
      </c>
      <c r="B1510" s="33" t="s">
        <v>2911</v>
      </c>
      <c r="C1510" s="4" t="s">
        <v>2912</v>
      </c>
      <c r="D1510" s="5">
        <v>6.68</v>
      </c>
      <c r="E1510" s="3" t="s">
        <v>785</v>
      </c>
      <c r="F1510" s="5">
        <v>9</v>
      </c>
      <c r="G1510" s="5">
        <v>7.93</v>
      </c>
      <c r="H1510" s="2" t="s">
        <v>23</v>
      </c>
      <c r="I1510" s="7">
        <v>40664</v>
      </c>
      <c r="J1510" s="16"/>
    </row>
    <row r="1511" spans="1:10" ht="19.5" customHeight="1" x14ac:dyDescent="0.25">
      <c r="A1511" s="4">
        <v>111</v>
      </c>
      <c r="B1511" s="33" t="s">
        <v>2913</v>
      </c>
      <c r="C1511" s="4" t="s">
        <v>2914</v>
      </c>
      <c r="D1511" s="5">
        <v>8.16</v>
      </c>
      <c r="E1511" s="3" t="s">
        <v>669</v>
      </c>
      <c r="F1511" s="5">
        <v>9</v>
      </c>
      <c r="G1511" s="5">
        <v>8.3800000000000008</v>
      </c>
      <c r="H1511" s="2" t="s">
        <v>23</v>
      </c>
      <c r="I1511" s="7">
        <v>40725</v>
      </c>
      <c r="J1511" s="16"/>
    </row>
    <row r="1512" spans="1:10" ht="19.5" customHeight="1" x14ac:dyDescent="0.25">
      <c r="A1512" s="4">
        <v>112</v>
      </c>
      <c r="B1512" s="33" t="s">
        <v>2915</v>
      </c>
      <c r="C1512" s="4" t="s">
        <v>2916</v>
      </c>
      <c r="D1512" s="5">
        <v>8.36</v>
      </c>
      <c r="E1512" s="3" t="s">
        <v>1511</v>
      </c>
      <c r="F1512" s="5">
        <v>9</v>
      </c>
      <c r="G1512" s="5">
        <v>8.64</v>
      </c>
      <c r="H1512" s="2" t="s">
        <v>26</v>
      </c>
      <c r="I1512" s="7">
        <v>40695</v>
      </c>
      <c r="J1512" s="16"/>
    </row>
    <row r="1513" spans="1:10" ht="19.5" customHeight="1" x14ac:dyDescent="0.25">
      <c r="A1513" s="4">
        <v>113</v>
      </c>
      <c r="B1513" s="33" t="s">
        <v>2917</v>
      </c>
      <c r="C1513" s="4" t="s">
        <v>2918</v>
      </c>
      <c r="D1513" s="5">
        <v>7.76</v>
      </c>
      <c r="E1513" s="3" t="s">
        <v>669</v>
      </c>
      <c r="F1513" s="5">
        <v>9</v>
      </c>
      <c r="G1513" s="5">
        <v>8.27</v>
      </c>
      <c r="H1513" s="2" t="s">
        <v>23</v>
      </c>
      <c r="I1513" s="43">
        <v>40787</v>
      </c>
      <c r="J1513" s="113"/>
    </row>
    <row r="1514" spans="1:10" ht="19.5" customHeight="1" x14ac:dyDescent="0.25">
      <c r="A1514" s="4">
        <v>114</v>
      </c>
      <c r="B1514" s="33" t="s">
        <v>2919</v>
      </c>
      <c r="C1514" s="4" t="s">
        <v>2920</v>
      </c>
      <c r="D1514" s="5">
        <v>7</v>
      </c>
      <c r="E1514" s="3" t="s">
        <v>1573</v>
      </c>
      <c r="F1514" s="5">
        <v>9</v>
      </c>
      <c r="G1514" s="5">
        <v>7.78</v>
      </c>
      <c r="H1514" s="2" t="s">
        <v>23</v>
      </c>
      <c r="I1514" s="7">
        <v>40725</v>
      </c>
      <c r="J1514" s="16"/>
    </row>
    <row r="1515" spans="1:10" ht="19.5" customHeight="1" x14ac:dyDescent="0.25">
      <c r="A1515" s="4">
        <v>115</v>
      </c>
      <c r="B1515" s="33" t="s">
        <v>2921</v>
      </c>
      <c r="C1515" s="4" t="s">
        <v>2922</v>
      </c>
      <c r="D1515" s="5">
        <v>7.8</v>
      </c>
      <c r="E1515" s="3" t="s">
        <v>534</v>
      </c>
      <c r="F1515" s="5">
        <v>9</v>
      </c>
      <c r="G1515" s="5">
        <v>8.36</v>
      </c>
      <c r="H1515" s="2" t="s">
        <v>23</v>
      </c>
      <c r="I1515" s="7">
        <v>40725</v>
      </c>
      <c r="J1515" s="16"/>
    </row>
    <row r="1516" spans="1:10" ht="19.5" customHeight="1" x14ac:dyDescent="0.25">
      <c r="A1516" s="4">
        <v>116</v>
      </c>
      <c r="B1516" s="33" t="s">
        <v>2923</v>
      </c>
      <c r="C1516" s="4" t="s">
        <v>2924</v>
      </c>
      <c r="D1516" s="5">
        <v>8.56</v>
      </c>
      <c r="E1516" s="3" t="s">
        <v>445</v>
      </c>
      <c r="F1516" s="5">
        <v>9</v>
      </c>
      <c r="G1516" s="5">
        <v>8.6</v>
      </c>
      <c r="H1516" s="2" t="s">
        <v>26</v>
      </c>
      <c r="I1516" s="43">
        <v>40787</v>
      </c>
      <c r="J1516" s="113"/>
    </row>
    <row r="1517" spans="1:10" ht="19.5" customHeight="1" x14ac:dyDescent="0.25">
      <c r="A1517" s="4">
        <v>117</v>
      </c>
      <c r="B1517" s="33" t="s">
        <v>2925</v>
      </c>
      <c r="C1517" s="4" t="s">
        <v>2926</v>
      </c>
      <c r="D1517" s="5">
        <v>6.56</v>
      </c>
      <c r="E1517" s="3" t="s">
        <v>2927</v>
      </c>
      <c r="F1517" s="5">
        <v>9</v>
      </c>
      <c r="G1517" s="5">
        <v>7.72</v>
      </c>
      <c r="H1517" s="2" t="s">
        <v>23</v>
      </c>
      <c r="I1517" s="7">
        <v>40695</v>
      </c>
      <c r="J1517" s="16"/>
    </row>
    <row r="1518" spans="1:10" ht="19.5" customHeight="1" x14ac:dyDescent="0.25">
      <c r="A1518" s="4">
        <v>118</v>
      </c>
      <c r="B1518" s="33" t="s">
        <v>2928</v>
      </c>
      <c r="C1518" s="4" t="s">
        <v>2929</v>
      </c>
      <c r="D1518" s="5">
        <v>8.0399999999999991</v>
      </c>
      <c r="E1518" s="3" t="s">
        <v>749</v>
      </c>
      <c r="F1518" s="5">
        <v>10</v>
      </c>
      <c r="G1518" s="5">
        <v>8.81</v>
      </c>
      <c r="H1518" s="2" t="s">
        <v>26</v>
      </c>
      <c r="I1518" s="7">
        <v>40603</v>
      </c>
      <c r="J1518" s="16"/>
    </row>
    <row r="1519" spans="1:10" ht="19.5" customHeight="1" x14ac:dyDescent="0.25">
      <c r="A1519" s="4">
        <v>119</v>
      </c>
      <c r="B1519" s="33" t="s">
        <v>2930</v>
      </c>
      <c r="C1519" s="4" t="s">
        <v>2931</v>
      </c>
      <c r="D1519" s="5">
        <v>6.84</v>
      </c>
      <c r="E1519" s="3" t="s">
        <v>716</v>
      </c>
      <c r="F1519" s="5">
        <v>9</v>
      </c>
      <c r="G1519" s="5">
        <v>7.93</v>
      </c>
      <c r="H1519" s="2" t="s">
        <v>23</v>
      </c>
      <c r="I1519" s="7">
        <v>40664</v>
      </c>
      <c r="J1519" s="16"/>
    </row>
    <row r="1520" spans="1:10" ht="19.5" customHeight="1" x14ac:dyDescent="0.25">
      <c r="A1520" s="4">
        <v>120</v>
      </c>
      <c r="B1520" s="33" t="s">
        <v>2932</v>
      </c>
      <c r="C1520" s="4" t="s">
        <v>2933</v>
      </c>
      <c r="D1520" s="5">
        <v>6.64</v>
      </c>
      <c r="E1520" s="3" t="s">
        <v>1580</v>
      </c>
      <c r="F1520" s="5">
        <v>9</v>
      </c>
      <c r="G1520" s="5">
        <v>8</v>
      </c>
      <c r="H1520" s="2" t="s">
        <v>23</v>
      </c>
      <c r="I1520" s="7">
        <v>40725</v>
      </c>
      <c r="J1520" s="16"/>
    </row>
    <row r="1521" spans="1:10" ht="19.5" customHeight="1" x14ac:dyDescent="0.25">
      <c r="A1521" s="4">
        <v>121</v>
      </c>
      <c r="B1521" s="33" t="s">
        <v>2934</v>
      </c>
      <c r="C1521" s="4" t="s">
        <v>2935</v>
      </c>
      <c r="D1521" s="5">
        <v>7</v>
      </c>
      <c r="E1521" s="3" t="s">
        <v>678</v>
      </c>
      <c r="F1521" s="5">
        <v>9</v>
      </c>
      <c r="G1521" s="5">
        <v>7.83</v>
      </c>
      <c r="H1521" s="2" t="s">
        <v>23</v>
      </c>
      <c r="I1521" s="7">
        <v>40725</v>
      </c>
      <c r="J1521" s="16"/>
    </row>
    <row r="1522" spans="1:10" ht="19.5" customHeight="1" x14ac:dyDescent="0.25">
      <c r="A1522" s="4">
        <v>122</v>
      </c>
      <c r="B1522" s="33" t="s">
        <v>2936</v>
      </c>
      <c r="C1522" s="4" t="s">
        <v>2937</v>
      </c>
      <c r="D1522" s="5">
        <v>6.96</v>
      </c>
      <c r="E1522" s="3" t="s">
        <v>561</v>
      </c>
      <c r="F1522" s="5">
        <v>9</v>
      </c>
      <c r="G1522" s="5">
        <v>8.1300000000000008</v>
      </c>
      <c r="H1522" s="2" t="s">
        <v>23</v>
      </c>
      <c r="I1522" s="7">
        <v>40695</v>
      </c>
      <c r="J1522" s="16"/>
    </row>
    <row r="1523" spans="1:10" ht="19.5" customHeight="1" x14ac:dyDescent="0.25">
      <c r="A1523" s="4">
        <v>123</v>
      </c>
      <c r="B1523" s="4" t="s">
        <v>2938</v>
      </c>
      <c r="C1523" s="4" t="s">
        <v>2939</v>
      </c>
      <c r="D1523" s="5">
        <v>6.52</v>
      </c>
      <c r="E1523" s="3" t="s">
        <v>716</v>
      </c>
      <c r="F1523" s="5">
        <v>9</v>
      </c>
      <c r="G1523" s="5">
        <v>7.84</v>
      </c>
      <c r="H1523" s="2" t="s">
        <v>23</v>
      </c>
      <c r="I1523" s="7">
        <v>40695</v>
      </c>
      <c r="J1523" s="16"/>
    </row>
    <row r="1524" spans="1:10" ht="19.5" customHeight="1" x14ac:dyDescent="0.25">
      <c r="A1524" s="4">
        <v>124</v>
      </c>
      <c r="B1524" s="33" t="s">
        <v>2940</v>
      </c>
      <c r="C1524" s="4" t="s">
        <v>2941</v>
      </c>
      <c r="D1524" s="5">
        <v>7.12</v>
      </c>
      <c r="E1524" s="3" t="s">
        <v>737</v>
      </c>
      <c r="F1524" s="5">
        <v>8</v>
      </c>
      <c r="G1524" s="5">
        <v>7.7</v>
      </c>
      <c r="H1524" s="2" t="s">
        <v>23</v>
      </c>
      <c r="I1524" s="7">
        <v>40634</v>
      </c>
      <c r="J1524" s="16"/>
    </row>
    <row r="1525" spans="1:10" ht="19.5" customHeight="1" x14ac:dyDescent="0.25">
      <c r="A1525" s="4">
        <v>125</v>
      </c>
      <c r="B1525" s="33" t="s">
        <v>2942</v>
      </c>
      <c r="C1525" s="4" t="s">
        <v>2943</v>
      </c>
      <c r="D1525" s="5">
        <v>8</v>
      </c>
      <c r="E1525" s="3" t="s">
        <v>1661</v>
      </c>
      <c r="F1525" s="5">
        <v>9</v>
      </c>
      <c r="G1525" s="5">
        <v>8.5</v>
      </c>
      <c r="H1525" s="2" t="s">
        <v>26</v>
      </c>
      <c r="I1525" s="7">
        <v>40725</v>
      </c>
      <c r="J1525" s="16"/>
    </row>
    <row r="1526" spans="1:10" ht="19.5" customHeight="1" x14ac:dyDescent="0.25">
      <c r="A1526" s="4">
        <v>126</v>
      </c>
      <c r="B1526" s="33" t="s">
        <v>2944</v>
      </c>
      <c r="C1526" s="4" t="s">
        <v>2945</v>
      </c>
      <c r="D1526" s="5">
        <v>7.68</v>
      </c>
      <c r="E1526" s="3" t="s">
        <v>1661</v>
      </c>
      <c r="F1526" s="5">
        <v>7</v>
      </c>
      <c r="G1526" s="5">
        <v>7.52</v>
      </c>
      <c r="H1526" s="2" t="s">
        <v>23</v>
      </c>
      <c r="I1526" s="7">
        <v>40664</v>
      </c>
      <c r="J1526" s="16"/>
    </row>
    <row r="1527" spans="1:10" ht="19.5" customHeight="1" x14ac:dyDescent="0.25">
      <c r="A1527" s="4">
        <v>127</v>
      </c>
      <c r="B1527" s="33" t="s">
        <v>2946</v>
      </c>
      <c r="C1527" s="4" t="s">
        <v>2947</v>
      </c>
      <c r="D1527" s="5">
        <v>9</v>
      </c>
      <c r="E1527" s="3" t="s">
        <v>686</v>
      </c>
      <c r="F1527" s="5">
        <v>10</v>
      </c>
      <c r="G1527" s="5">
        <v>9.5299999999999994</v>
      </c>
      <c r="H1527" s="2" t="s">
        <v>26</v>
      </c>
      <c r="I1527" s="7">
        <v>40664</v>
      </c>
      <c r="J1527" s="16"/>
    </row>
    <row r="1528" spans="1:10" ht="19.5" customHeight="1" x14ac:dyDescent="0.25">
      <c r="A1528" s="4">
        <v>128</v>
      </c>
      <c r="B1528" s="33" t="s">
        <v>2948</v>
      </c>
      <c r="C1528" s="4" t="s">
        <v>2949</v>
      </c>
      <c r="D1528" s="5">
        <v>7.16</v>
      </c>
      <c r="E1528" s="3" t="s">
        <v>669</v>
      </c>
      <c r="F1528" s="5">
        <v>9</v>
      </c>
      <c r="G1528" s="5">
        <v>8.1</v>
      </c>
      <c r="H1528" s="2" t="s">
        <v>23</v>
      </c>
      <c r="I1528" s="7">
        <v>40634</v>
      </c>
      <c r="J1528" s="16"/>
    </row>
    <row r="1529" spans="1:10" ht="19.5" customHeight="1" x14ac:dyDescent="0.25">
      <c r="A1529" s="4">
        <v>129</v>
      </c>
      <c r="B1529" s="33" t="s">
        <v>2950</v>
      </c>
      <c r="C1529" s="4" t="s">
        <v>2951</v>
      </c>
      <c r="D1529" s="5">
        <v>7.36</v>
      </c>
      <c r="E1529" s="3" t="s">
        <v>583</v>
      </c>
      <c r="F1529" s="5">
        <v>9</v>
      </c>
      <c r="G1529" s="5">
        <v>8.02</v>
      </c>
      <c r="H1529" s="2" t="s">
        <v>23</v>
      </c>
      <c r="I1529" s="7">
        <v>40695</v>
      </c>
      <c r="J1529" s="16"/>
    </row>
    <row r="1530" spans="1:10" ht="19.5" customHeight="1" x14ac:dyDescent="0.25">
      <c r="A1530" s="359" t="s">
        <v>2952</v>
      </c>
      <c r="B1530" s="359"/>
      <c r="C1530" s="359"/>
      <c r="D1530" s="359"/>
      <c r="E1530" s="359"/>
      <c r="F1530" s="359"/>
      <c r="G1530" s="359"/>
      <c r="H1530" s="359"/>
      <c r="I1530" s="359"/>
      <c r="J1530" s="498"/>
    </row>
    <row r="1531" spans="1:10" ht="19.5" customHeight="1" x14ac:dyDescent="0.25">
      <c r="A1531" s="363" t="s">
        <v>289</v>
      </c>
      <c r="B1531" s="363" t="s">
        <v>290</v>
      </c>
      <c r="C1531" s="357" t="s">
        <v>291</v>
      </c>
      <c r="D1531" s="364" t="s">
        <v>292</v>
      </c>
      <c r="E1531" s="365" t="s">
        <v>293</v>
      </c>
      <c r="F1531" s="364" t="s">
        <v>294</v>
      </c>
      <c r="G1531" s="364" t="s">
        <v>295</v>
      </c>
      <c r="H1531" s="364" t="s">
        <v>20</v>
      </c>
      <c r="I1531" s="364" t="s">
        <v>21</v>
      </c>
      <c r="J1531" s="51"/>
    </row>
    <row r="1532" spans="1:10" ht="19.5" customHeight="1" x14ac:dyDescent="0.25">
      <c r="A1532" s="363"/>
      <c r="B1532" s="363"/>
      <c r="C1532" s="357"/>
      <c r="D1532" s="364"/>
      <c r="E1532" s="365"/>
      <c r="F1532" s="364"/>
      <c r="G1532" s="364"/>
      <c r="H1532" s="364"/>
      <c r="I1532" s="364"/>
      <c r="J1532" s="51"/>
    </row>
    <row r="1533" spans="1:10" ht="19.5" customHeight="1" x14ac:dyDescent="0.25">
      <c r="A1533" s="2">
        <v>1</v>
      </c>
      <c r="B1533" s="33" t="s">
        <v>2953</v>
      </c>
      <c r="C1533" s="4" t="s">
        <v>2954</v>
      </c>
      <c r="D1533" s="5">
        <v>6.64</v>
      </c>
      <c r="E1533" s="33" t="s">
        <v>785</v>
      </c>
      <c r="F1533" s="23">
        <v>8</v>
      </c>
      <c r="G1533" s="23">
        <v>7.48</v>
      </c>
      <c r="H1533" s="26" t="s">
        <v>23</v>
      </c>
      <c r="I1533" s="43">
        <v>40787</v>
      </c>
      <c r="J1533" s="113"/>
    </row>
    <row r="1534" spans="1:10" ht="19.5" customHeight="1" x14ac:dyDescent="0.25">
      <c r="A1534" s="2">
        <v>2</v>
      </c>
      <c r="B1534" s="33" t="s">
        <v>2955</v>
      </c>
      <c r="C1534" s="4" t="s">
        <v>2956</v>
      </c>
      <c r="D1534" s="5">
        <v>7.04</v>
      </c>
      <c r="E1534" s="33" t="s">
        <v>1563</v>
      </c>
      <c r="F1534" s="23">
        <v>8</v>
      </c>
      <c r="G1534" s="23">
        <v>7.29</v>
      </c>
      <c r="H1534" s="26" t="s">
        <v>23</v>
      </c>
      <c r="I1534" s="43">
        <v>40909</v>
      </c>
      <c r="J1534" s="113"/>
    </row>
    <row r="1535" spans="1:10" ht="19.5" customHeight="1" x14ac:dyDescent="0.25">
      <c r="A1535" s="2">
        <v>3</v>
      </c>
      <c r="B1535" s="86" t="s">
        <v>2957</v>
      </c>
      <c r="C1535" s="87" t="s">
        <v>2958</v>
      </c>
      <c r="D1535" s="23">
        <v>6.32</v>
      </c>
      <c r="E1535" s="33" t="s">
        <v>2959</v>
      </c>
      <c r="F1535" s="23">
        <v>9</v>
      </c>
      <c r="G1535" s="23">
        <v>7.37</v>
      </c>
      <c r="H1535" s="26" t="s">
        <v>23</v>
      </c>
      <c r="I1535" s="43">
        <v>41000</v>
      </c>
      <c r="J1535" s="113"/>
    </row>
    <row r="1536" spans="1:10" ht="19.5" customHeight="1" x14ac:dyDescent="0.25">
      <c r="A1536" s="2">
        <v>4</v>
      </c>
      <c r="B1536" s="86" t="s">
        <v>2960</v>
      </c>
      <c r="C1536" s="87" t="s">
        <v>2961</v>
      </c>
      <c r="D1536" s="26">
        <v>7.32</v>
      </c>
      <c r="E1536" s="33" t="s">
        <v>1529</v>
      </c>
      <c r="F1536" s="23">
        <v>8</v>
      </c>
      <c r="G1536" s="23">
        <v>7.68</v>
      </c>
      <c r="H1536" s="26" t="s">
        <v>23</v>
      </c>
      <c r="I1536" s="43">
        <v>40787</v>
      </c>
      <c r="J1536" s="113"/>
    </row>
    <row r="1537" spans="1:10" ht="19.5" customHeight="1" x14ac:dyDescent="0.25">
      <c r="A1537" s="2">
        <v>5</v>
      </c>
      <c r="B1537" s="86" t="s">
        <v>2962</v>
      </c>
      <c r="C1537" s="87" t="s">
        <v>2963</v>
      </c>
      <c r="D1537" s="26">
        <v>7.04</v>
      </c>
      <c r="E1537" s="33" t="s">
        <v>810</v>
      </c>
      <c r="F1537" s="23">
        <v>8</v>
      </c>
      <c r="G1537" s="23">
        <v>7.48</v>
      </c>
      <c r="H1537" s="26" t="s">
        <v>23</v>
      </c>
      <c r="I1537" s="43">
        <v>40787</v>
      </c>
      <c r="J1537" s="113"/>
    </row>
    <row r="1538" spans="1:10" ht="19.5" customHeight="1" x14ac:dyDescent="0.25">
      <c r="A1538" s="2">
        <v>6</v>
      </c>
      <c r="B1538" s="86" t="s">
        <v>2964</v>
      </c>
      <c r="C1538" s="87" t="s">
        <v>2965</v>
      </c>
      <c r="D1538" s="23">
        <v>7.08</v>
      </c>
      <c r="E1538" s="33" t="s">
        <v>678</v>
      </c>
      <c r="F1538" s="23">
        <v>9</v>
      </c>
      <c r="G1538" s="23">
        <v>7.86</v>
      </c>
      <c r="H1538" s="26" t="s">
        <v>23</v>
      </c>
      <c r="I1538" s="43">
        <v>41061</v>
      </c>
      <c r="J1538" s="113"/>
    </row>
    <row r="1539" spans="1:10" ht="19.5" customHeight="1" x14ac:dyDescent="0.25">
      <c r="A1539" s="2">
        <v>7</v>
      </c>
      <c r="B1539" s="4" t="s">
        <v>2966</v>
      </c>
      <c r="C1539" s="4" t="s">
        <v>2967</v>
      </c>
      <c r="D1539" s="26">
        <v>7.16</v>
      </c>
      <c r="E1539" s="33" t="s">
        <v>683</v>
      </c>
      <c r="F1539" s="23">
        <v>6</v>
      </c>
      <c r="G1539" s="23">
        <v>6.32</v>
      </c>
      <c r="H1539" s="23" t="s">
        <v>1886</v>
      </c>
      <c r="I1539" s="43">
        <v>41760</v>
      </c>
      <c r="J1539" s="113"/>
    </row>
    <row r="1540" spans="1:10" ht="19.5" customHeight="1" x14ac:dyDescent="0.25">
      <c r="A1540" s="2">
        <v>8</v>
      </c>
      <c r="B1540" s="4" t="s">
        <v>2968</v>
      </c>
      <c r="C1540" s="4" t="s">
        <v>2969</v>
      </c>
      <c r="D1540" s="23">
        <v>7.84</v>
      </c>
      <c r="E1540" s="33" t="s">
        <v>534</v>
      </c>
      <c r="F1540" s="23">
        <v>9</v>
      </c>
      <c r="G1540" s="23">
        <v>8.3699999999999992</v>
      </c>
      <c r="H1540" s="26" t="s">
        <v>23</v>
      </c>
      <c r="I1540" s="66">
        <v>40756</v>
      </c>
      <c r="J1540" s="504"/>
    </row>
    <row r="1541" spans="1:10" ht="19.5" customHeight="1" x14ac:dyDescent="0.25">
      <c r="A1541" s="2">
        <v>9</v>
      </c>
      <c r="B1541" s="4" t="s">
        <v>2970</v>
      </c>
      <c r="C1541" s="4" t="s">
        <v>2971</v>
      </c>
      <c r="D1541" s="23">
        <v>6.44</v>
      </c>
      <c r="E1541" s="33" t="s">
        <v>712</v>
      </c>
      <c r="F1541" s="23">
        <v>8</v>
      </c>
      <c r="G1541" s="23">
        <v>7.21</v>
      </c>
      <c r="H1541" s="26" t="s">
        <v>23</v>
      </c>
      <c r="I1541" s="43">
        <v>40787</v>
      </c>
      <c r="J1541" s="113"/>
    </row>
    <row r="1542" spans="1:10" ht="19.5" customHeight="1" x14ac:dyDescent="0.25">
      <c r="A1542" s="2">
        <v>10</v>
      </c>
      <c r="B1542" s="4" t="s">
        <v>2972</v>
      </c>
      <c r="C1542" s="4" t="s">
        <v>2973</v>
      </c>
      <c r="D1542" s="23">
        <v>7.72</v>
      </c>
      <c r="E1542" s="33" t="s">
        <v>445</v>
      </c>
      <c r="F1542" s="23">
        <v>9</v>
      </c>
      <c r="G1542" s="23">
        <v>8.3699999999999992</v>
      </c>
      <c r="H1542" s="26" t="s">
        <v>23</v>
      </c>
      <c r="I1542" s="43">
        <v>40909</v>
      </c>
      <c r="J1542" s="113"/>
    </row>
    <row r="1543" spans="1:10" ht="19.5" customHeight="1" x14ac:dyDescent="0.25">
      <c r="A1543" s="2">
        <v>11</v>
      </c>
      <c r="B1543" s="4" t="s">
        <v>2974</v>
      </c>
      <c r="C1543" s="4" t="s">
        <v>2975</v>
      </c>
      <c r="D1543" s="23">
        <v>8.56</v>
      </c>
      <c r="E1543" s="33" t="s">
        <v>1698</v>
      </c>
      <c r="F1543" s="23">
        <v>9</v>
      </c>
      <c r="G1543" s="23">
        <v>8.7799999999999994</v>
      </c>
      <c r="H1543" s="23" t="s">
        <v>26</v>
      </c>
      <c r="I1543" s="43">
        <v>40817</v>
      </c>
      <c r="J1543" s="113"/>
    </row>
    <row r="1544" spans="1:10" ht="19.5" customHeight="1" x14ac:dyDescent="0.25">
      <c r="A1544" s="2">
        <v>12</v>
      </c>
      <c r="B1544" s="4" t="s">
        <v>2976</v>
      </c>
      <c r="C1544" s="4" t="s">
        <v>2977</v>
      </c>
      <c r="D1544" s="23">
        <v>7.2</v>
      </c>
      <c r="E1544" s="33" t="s">
        <v>437</v>
      </c>
      <c r="F1544" s="23">
        <v>9</v>
      </c>
      <c r="G1544" s="23">
        <v>8.24</v>
      </c>
      <c r="H1544" s="23" t="s">
        <v>23</v>
      </c>
      <c r="I1544" s="43">
        <v>40848</v>
      </c>
      <c r="J1544" s="113"/>
    </row>
    <row r="1545" spans="1:10" ht="19.5" customHeight="1" x14ac:dyDescent="0.25">
      <c r="A1545" s="2">
        <v>13</v>
      </c>
      <c r="B1545" s="4" t="s">
        <v>2978</v>
      </c>
      <c r="C1545" s="4" t="s">
        <v>2979</v>
      </c>
      <c r="D1545" s="23">
        <v>6.2</v>
      </c>
      <c r="E1545" s="33" t="s">
        <v>764</v>
      </c>
      <c r="F1545" s="23">
        <v>8</v>
      </c>
      <c r="G1545" s="23">
        <v>7.28</v>
      </c>
      <c r="H1545" s="26" t="s">
        <v>23</v>
      </c>
      <c r="I1545" s="43">
        <v>40787</v>
      </c>
      <c r="J1545" s="113"/>
    </row>
    <row r="1546" spans="1:10" ht="19.5" customHeight="1" x14ac:dyDescent="0.25">
      <c r="A1546" s="2">
        <v>14</v>
      </c>
      <c r="B1546" s="4" t="s">
        <v>2980</v>
      </c>
      <c r="C1546" s="4" t="s">
        <v>2981</v>
      </c>
      <c r="D1546" s="23">
        <v>7.32</v>
      </c>
      <c r="E1546" s="33" t="s">
        <v>749</v>
      </c>
      <c r="F1546" s="23">
        <v>9</v>
      </c>
      <c r="G1546" s="23">
        <v>8.17</v>
      </c>
      <c r="H1546" s="23" t="s">
        <v>23</v>
      </c>
      <c r="I1546" s="43">
        <v>40848</v>
      </c>
      <c r="J1546" s="113"/>
    </row>
    <row r="1547" spans="1:10" ht="19.5" customHeight="1" x14ac:dyDescent="0.25">
      <c r="A1547" s="2">
        <v>15</v>
      </c>
      <c r="B1547" s="4" t="s">
        <v>2982</v>
      </c>
      <c r="C1547" s="4" t="s">
        <v>2983</v>
      </c>
      <c r="D1547" s="23">
        <v>9.4</v>
      </c>
      <c r="E1547" s="33" t="s">
        <v>780</v>
      </c>
      <c r="F1547" s="23">
        <v>9</v>
      </c>
      <c r="G1547" s="23">
        <v>9.2899999999999991</v>
      </c>
      <c r="H1547" s="26" t="s">
        <v>26</v>
      </c>
      <c r="I1547" s="43">
        <v>40787</v>
      </c>
      <c r="J1547" s="113"/>
    </row>
    <row r="1548" spans="1:10" ht="19.5" customHeight="1" x14ac:dyDescent="0.25">
      <c r="A1548" s="2">
        <v>16</v>
      </c>
      <c r="B1548" s="4" t="s">
        <v>2984</v>
      </c>
      <c r="C1548" s="4" t="s">
        <v>2985</v>
      </c>
      <c r="D1548" s="23">
        <v>9.24</v>
      </c>
      <c r="E1548" s="33" t="s">
        <v>396</v>
      </c>
      <c r="F1548" s="23">
        <v>10</v>
      </c>
      <c r="G1548" s="23">
        <v>9.51</v>
      </c>
      <c r="H1548" s="26" t="s">
        <v>26</v>
      </c>
      <c r="I1548" s="43">
        <v>40787</v>
      </c>
      <c r="J1548" s="113"/>
    </row>
    <row r="1549" spans="1:10" ht="19.5" customHeight="1" x14ac:dyDescent="0.25">
      <c r="A1549" s="2">
        <v>17</v>
      </c>
      <c r="B1549" s="31" t="s">
        <v>2986</v>
      </c>
      <c r="C1549" s="31" t="s">
        <v>2987</v>
      </c>
      <c r="D1549" s="69">
        <v>8.36</v>
      </c>
      <c r="E1549" s="377" t="s">
        <v>2988</v>
      </c>
      <c r="F1549" s="377"/>
      <c r="G1549" s="377"/>
      <c r="H1549" s="377"/>
      <c r="I1549" s="377"/>
      <c r="J1549" s="508"/>
    </row>
    <row r="1550" spans="1:10" ht="19.5" customHeight="1" x14ac:dyDescent="0.25">
      <c r="A1550" s="2">
        <v>18</v>
      </c>
      <c r="B1550" s="4" t="s">
        <v>2989</v>
      </c>
      <c r="C1550" s="4" t="s">
        <v>2990</v>
      </c>
      <c r="D1550" s="26">
        <v>7.28</v>
      </c>
      <c r="E1550" s="33" t="s">
        <v>2685</v>
      </c>
      <c r="F1550" s="23">
        <v>8</v>
      </c>
      <c r="G1550" s="23">
        <v>7.4</v>
      </c>
      <c r="H1550" s="26" t="s">
        <v>23</v>
      </c>
      <c r="I1550" s="43">
        <v>40969</v>
      </c>
      <c r="J1550" s="113"/>
    </row>
    <row r="1551" spans="1:10" ht="19.5" customHeight="1" x14ac:dyDescent="0.25">
      <c r="A1551" s="2">
        <v>19</v>
      </c>
      <c r="B1551" s="4" t="s">
        <v>2991</v>
      </c>
      <c r="C1551" s="4" t="s">
        <v>2992</v>
      </c>
      <c r="D1551" s="23">
        <v>8.8000000000000007</v>
      </c>
      <c r="E1551" s="33" t="s">
        <v>643</v>
      </c>
      <c r="F1551" s="23">
        <v>9</v>
      </c>
      <c r="G1551" s="23">
        <v>8.99</v>
      </c>
      <c r="H1551" s="26" t="s">
        <v>26</v>
      </c>
      <c r="I1551" s="43">
        <v>40787</v>
      </c>
      <c r="J1551" s="113"/>
    </row>
    <row r="1552" spans="1:10" ht="19.5" customHeight="1" x14ac:dyDescent="0.25">
      <c r="A1552" s="2">
        <v>20</v>
      </c>
      <c r="B1552" s="4" t="s">
        <v>2993</v>
      </c>
      <c r="C1552" s="4" t="s">
        <v>2994</v>
      </c>
      <c r="D1552" s="23">
        <v>7.36</v>
      </c>
      <c r="E1552" s="33" t="s">
        <v>752</v>
      </c>
      <c r="F1552" s="23">
        <v>9</v>
      </c>
      <c r="G1552" s="23">
        <v>8.11</v>
      </c>
      <c r="H1552" s="23" t="s">
        <v>23</v>
      </c>
      <c r="I1552" s="43">
        <v>40817</v>
      </c>
      <c r="J1552" s="113"/>
    </row>
    <row r="1553" spans="1:10" s="90" customFormat="1" ht="19.5" customHeight="1" x14ac:dyDescent="0.2">
      <c r="A1553" s="2">
        <v>21</v>
      </c>
      <c r="B1553" s="88" t="s">
        <v>2995</v>
      </c>
      <c r="C1553" s="88" t="s">
        <v>2996</v>
      </c>
      <c r="D1553" s="89"/>
      <c r="E1553" s="71"/>
      <c r="F1553" s="89" t="s">
        <v>666</v>
      </c>
      <c r="G1553" s="89"/>
      <c r="H1553" s="89"/>
      <c r="I1553" s="89"/>
      <c r="J1553" s="509"/>
    </row>
    <row r="1554" spans="1:10" ht="19.5" customHeight="1" x14ac:dyDescent="0.25">
      <c r="A1554" s="2">
        <v>22</v>
      </c>
      <c r="B1554" s="4" t="s">
        <v>2997</v>
      </c>
      <c r="C1554" s="4" t="s">
        <v>2998</v>
      </c>
      <c r="D1554" s="23">
        <v>8.4</v>
      </c>
      <c r="E1554" s="33" t="s">
        <v>646</v>
      </c>
      <c r="F1554" s="23">
        <v>8</v>
      </c>
      <c r="G1554" s="23">
        <v>8.18</v>
      </c>
      <c r="H1554" s="26" t="s">
        <v>23</v>
      </c>
      <c r="I1554" s="43">
        <v>40787</v>
      </c>
      <c r="J1554" s="113"/>
    </row>
    <row r="1555" spans="1:10" ht="19.5" customHeight="1" x14ac:dyDescent="0.25">
      <c r="A1555" s="2">
        <v>23</v>
      </c>
      <c r="B1555" s="4" t="s">
        <v>2999</v>
      </c>
      <c r="C1555" s="4" t="s">
        <v>3000</v>
      </c>
      <c r="D1555" s="23">
        <v>7.84</v>
      </c>
      <c r="E1555" s="33" t="s">
        <v>662</v>
      </c>
      <c r="F1555" s="23">
        <v>8</v>
      </c>
      <c r="G1555" s="23">
        <v>7.91</v>
      </c>
      <c r="H1555" s="26" t="s">
        <v>23</v>
      </c>
      <c r="I1555" s="43">
        <v>40787</v>
      </c>
      <c r="J1555" s="113"/>
    </row>
    <row r="1556" spans="1:10" ht="19.5" customHeight="1" x14ac:dyDescent="0.25">
      <c r="A1556" s="2">
        <v>24</v>
      </c>
      <c r="B1556" s="4" t="s">
        <v>3001</v>
      </c>
      <c r="C1556" s="4" t="s">
        <v>3002</v>
      </c>
      <c r="D1556" s="23">
        <v>9.08</v>
      </c>
      <c r="E1556" s="33" t="s">
        <v>505</v>
      </c>
      <c r="F1556" s="23">
        <v>9</v>
      </c>
      <c r="G1556" s="23">
        <v>8.99</v>
      </c>
      <c r="H1556" s="23" t="s">
        <v>26</v>
      </c>
      <c r="I1556" s="43">
        <v>40848</v>
      </c>
      <c r="J1556" s="113"/>
    </row>
    <row r="1557" spans="1:10" ht="19.5" customHeight="1" x14ac:dyDescent="0.25">
      <c r="A1557" s="2">
        <v>25</v>
      </c>
      <c r="B1557" s="4" t="s">
        <v>3003</v>
      </c>
      <c r="C1557" s="4" t="s">
        <v>3004</v>
      </c>
      <c r="D1557" s="23">
        <v>8.48</v>
      </c>
      <c r="E1557" s="33" t="s">
        <v>1511</v>
      </c>
      <c r="F1557" s="23">
        <v>9</v>
      </c>
      <c r="G1557" s="23">
        <v>8.68</v>
      </c>
      <c r="H1557" s="26" t="s">
        <v>26</v>
      </c>
      <c r="I1557" s="43">
        <v>40817</v>
      </c>
      <c r="J1557" s="113"/>
    </row>
    <row r="1558" spans="1:10" ht="19.5" customHeight="1" x14ac:dyDescent="0.25">
      <c r="A1558" s="2">
        <v>26</v>
      </c>
      <c r="B1558" s="4" t="s">
        <v>3005</v>
      </c>
      <c r="C1558" s="4" t="s">
        <v>3006</v>
      </c>
      <c r="D1558" s="23">
        <v>8.56</v>
      </c>
      <c r="E1558" s="33" t="s">
        <v>623</v>
      </c>
      <c r="F1558" s="23">
        <v>9</v>
      </c>
      <c r="G1558" s="23">
        <v>8.91</v>
      </c>
      <c r="H1558" s="26" t="s">
        <v>26</v>
      </c>
      <c r="I1558" s="43">
        <v>40787</v>
      </c>
      <c r="J1558" s="113"/>
    </row>
    <row r="1559" spans="1:10" ht="19.5" customHeight="1" x14ac:dyDescent="0.25">
      <c r="A1559" s="2">
        <v>27</v>
      </c>
      <c r="B1559" s="4" t="s">
        <v>3007</v>
      </c>
      <c r="C1559" s="4" t="s">
        <v>3008</v>
      </c>
      <c r="D1559" s="23">
        <v>7.8</v>
      </c>
      <c r="E1559" s="33" t="s">
        <v>437</v>
      </c>
      <c r="F1559" s="23">
        <v>9</v>
      </c>
      <c r="G1559" s="23">
        <v>8.41</v>
      </c>
      <c r="H1559" s="26" t="s">
        <v>23</v>
      </c>
      <c r="I1559" s="43">
        <v>40787</v>
      </c>
      <c r="J1559" s="113"/>
    </row>
    <row r="1560" spans="1:10" ht="19.5" customHeight="1" x14ac:dyDescent="0.25">
      <c r="A1560" s="2">
        <v>28</v>
      </c>
      <c r="B1560" s="4" t="s">
        <v>3009</v>
      </c>
      <c r="C1560" s="4" t="s">
        <v>3010</v>
      </c>
      <c r="D1560" s="23">
        <v>7.92</v>
      </c>
      <c r="E1560" s="33" t="s">
        <v>689</v>
      </c>
      <c r="F1560" s="23">
        <v>9</v>
      </c>
      <c r="G1560" s="23">
        <v>8.4600000000000009</v>
      </c>
      <c r="H1560" s="26" t="s">
        <v>23</v>
      </c>
      <c r="I1560" s="43">
        <v>40848</v>
      </c>
      <c r="J1560" s="113"/>
    </row>
    <row r="1561" spans="1:10" ht="19.5" customHeight="1" x14ac:dyDescent="0.25">
      <c r="A1561" s="2">
        <v>29</v>
      </c>
      <c r="B1561" s="4" t="s">
        <v>3011</v>
      </c>
      <c r="C1561" s="4" t="s">
        <v>3012</v>
      </c>
      <c r="D1561" s="26">
        <v>6.44</v>
      </c>
      <c r="E1561" s="33" t="s">
        <v>741</v>
      </c>
      <c r="F1561" s="23">
        <v>8</v>
      </c>
      <c r="G1561" s="23">
        <v>7.04</v>
      </c>
      <c r="H1561" s="26" t="s">
        <v>23</v>
      </c>
      <c r="I1561" s="43">
        <v>40817</v>
      </c>
      <c r="J1561" s="113"/>
    </row>
    <row r="1562" spans="1:10" ht="19.5" customHeight="1" x14ac:dyDescent="0.25">
      <c r="A1562" s="2">
        <v>30</v>
      </c>
      <c r="B1562" s="4" t="s">
        <v>3013</v>
      </c>
      <c r="C1562" s="4" t="s">
        <v>3014</v>
      </c>
      <c r="D1562" s="23">
        <v>7.92</v>
      </c>
      <c r="E1562" s="33" t="s">
        <v>749</v>
      </c>
      <c r="F1562" s="23">
        <v>9</v>
      </c>
      <c r="G1562" s="23">
        <v>8.33</v>
      </c>
      <c r="H1562" s="26" t="s">
        <v>23</v>
      </c>
      <c r="I1562" s="43">
        <v>40787</v>
      </c>
      <c r="J1562" s="113"/>
    </row>
    <row r="1563" spans="1:10" ht="19.5" customHeight="1" x14ac:dyDescent="0.25">
      <c r="A1563" s="2">
        <v>31</v>
      </c>
      <c r="B1563" s="4" t="s">
        <v>3015</v>
      </c>
      <c r="C1563" s="4" t="s">
        <v>3016</v>
      </c>
      <c r="D1563" s="23">
        <v>9</v>
      </c>
      <c r="E1563" s="33" t="s">
        <v>2892</v>
      </c>
      <c r="F1563" s="23">
        <v>9</v>
      </c>
      <c r="G1563" s="23">
        <v>9.08</v>
      </c>
      <c r="H1563" s="26" t="s">
        <v>26</v>
      </c>
      <c r="I1563" s="43">
        <v>40787</v>
      </c>
      <c r="J1563" s="113"/>
    </row>
    <row r="1564" spans="1:10" ht="19.5" customHeight="1" x14ac:dyDescent="0.25">
      <c r="A1564" s="2">
        <v>32</v>
      </c>
      <c r="B1564" s="4" t="s">
        <v>3017</v>
      </c>
      <c r="C1564" s="4" t="s">
        <v>3018</v>
      </c>
      <c r="D1564" s="26">
        <v>6.36</v>
      </c>
      <c r="E1564" s="33" t="s">
        <v>721</v>
      </c>
      <c r="F1564" s="23">
        <v>9</v>
      </c>
      <c r="G1564" s="23">
        <v>7.78</v>
      </c>
      <c r="H1564" s="26" t="s">
        <v>23</v>
      </c>
      <c r="I1564" s="43">
        <v>40756</v>
      </c>
      <c r="J1564" s="113"/>
    </row>
    <row r="1565" spans="1:10" ht="19.5" customHeight="1" x14ac:dyDescent="0.25">
      <c r="A1565" s="2">
        <v>33</v>
      </c>
      <c r="B1565" s="4" t="s">
        <v>3019</v>
      </c>
      <c r="C1565" s="4" t="s">
        <v>3020</v>
      </c>
      <c r="D1565" s="23">
        <v>9.4</v>
      </c>
      <c r="E1565" s="33" t="s">
        <v>656</v>
      </c>
      <c r="F1565" s="23">
        <v>10</v>
      </c>
      <c r="G1565" s="23">
        <v>9.6199999999999992</v>
      </c>
      <c r="H1565" s="26" t="s">
        <v>26</v>
      </c>
      <c r="I1565" s="43">
        <v>40909</v>
      </c>
      <c r="J1565" s="113"/>
    </row>
    <row r="1566" spans="1:10" ht="19.5" customHeight="1" x14ac:dyDescent="0.25">
      <c r="A1566" s="2">
        <v>34</v>
      </c>
      <c r="B1566" s="4" t="s">
        <v>3021</v>
      </c>
      <c r="C1566" s="4" t="s">
        <v>3022</v>
      </c>
      <c r="D1566" s="26">
        <v>7.4</v>
      </c>
      <c r="E1566" s="33" t="s">
        <v>689</v>
      </c>
      <c r="F1566" s="23">
        <v>9</v>
      </c>
      <c r="G1566" s="23">
        <v>8.31</v>
      </c>
      <c r="H1566" s="26" t="s">
        <v>23</v>
      </c>
      <c r="I1566" s="43">
        <v>40817</v>
      </c>
      <c r="J1566" s="113"/>
    </row>
    <row r="1567" spans="1:10" ht="19.5" customHeight="1" x14ac:dyDescent="0.25">
      <c r="A1567" s="2">
        <v>35</v>
      </c>
      <c r="B1567" s="4" t="s">
        <v>3023</v>
      </c>
      <c r="C1567" s="4" t="s">
        <v>2762</v>
      </c>
      <c r="D1567" s="23">
        <v>7.92</v>
      </c>
      <c r="E1567" s="33" t="s">
        <v>561</v>
      </c>
      <c r="F1567" s="23">
        <v>9</v>
      </c>
      <c r="G1567" s="23">
        <v>8.4</v>
      </c>
      <c r="H1567" s="26" t="s">
        <v>23</v>
      </c>
      <c r="I1567" s="43">
        <v>40817</v>
      </c>
      <c r="J1567" s="113"/>
    </row>
    <row r="1568" spans="1:10" ht="19.5" customHeight="1" x14ac:dyDescent="0.25">
      <c r="A1568" s="2">
        <v>36</v>
      </c>
      <c r="B1568" s="4" t="s">
        <v>3024</v>
      </c>
      <c r="C1568" s="4" t="s">
        <v>3025</v>
      </c>
      <c r="D1568" s="26">
        <v>5.96</v>
      </c>
      <c r="E1568" s="33" t="s">
        <v>2829</v>
      </c>
      <c r="F1568" s="23">
        <v>8</v>
      </c>
      <c r="G1568" s="23">
        <v>6.87</v>
      </c>
      <c r="H1568" s="26" t="s">
        <v>23</v>
      </c>
      <c r="I1568" s="43">
        <v>40817</v>
      </c>
      <c r="J1568" s="113"/>
    </row>
    <row r="1569" spans="1:10" ht="19.5" customHeight="1" x14ac:dyDescent="0.25">
      <c r="A1569" s="2">
        <v>37</v>
      </c>
      <c r="B1569" s="4" t="s">
        <v>3026</v>
      </c>
      <c r="C1569" s="4" t="s">
        <v>3027</v>
      </c>
      <c r="D1569" s="26">
        <v>6.6</v>
      </c>
      <c r="E1569" s="33" t="s">
        <v>678</v>
      </c>
      <c r="F1569" s="23">
        <v>9</v>
      </c>
      <c r="G1569" s="23">
        <v>7.72</v>
      </c>
      <c r="H1569" s="26" t="s">
        <v>23</v>
      </c>
      <c r="I1569" s="43">
        <v>40909</v>
      </c>
      <c r="J1569" s="113"/>
    </row>
    <row r="1570" spans="1:10" ht="19.5" customHeight="1" x14ac:dyDescent="0.25">
      <c r="A1570" s="2">
        <v>38</v>
      </c>
      <c r="B1570" s="4" t="s">
        <v>3028</v>
      </c>
      <c r="C1570" s="4" t="s">
        <v>3029</v>
      </c>
      <c r="D1570" s="26">
        <v>6.8</v>
      </c>
      <c r="E1570" s="33" t="s">
        <v>587</v>
      </c>
      <c r="F1570" s="23">
        <v>8</v>
      </c>
      <c r="G1570" s="23">
        <v>7.4</v>
      </c>
      <c r="H1570" s="26" t="s">
        <v>23</v>
      </c>
      <c r="I1570" s="43">
        <v>40969</v>
      </c>
      <c r="J1570" s="113"/>
    </row>
    <row r="1571" spans="1:10" ht="19.5" customHeight="1" x14ac:dyDescent="0.25">
      <c r="A1571" s="2">
        <v>39</v>
      </c>
      <c r="B1571" s="4" t="s">
        <v>3030</v>
      </c>
      <c r="C1571" s="4" t="s">
        <v>3031</v>
      </c>
      <c r="D1571" s="23">
        <v>7.72</v>
      </c>
      <c r="E1571" s="33" t="s">
        <v>1651</v>
      </c>
      <c r="F1571" s="23">
        <v>9</v>
      </c>
      <c r="G1571" s="23">
        <v>8.36</v>
      </c>
      <c r="H1571" s="26" t="s">
        <v>23</v>
      </c>
      <c r="I1571" s="43">
        <v>40787</v>
      </c>
      <c r="J1571" s="113"/>
    </row>
    <row r="1572" spans="1:10" ht="19.5" customHeight="1" x14ac:dyDescent="0.25">
      <c r="A1572" s="2">
        <v>40</v>
      </c>
      <c r="B1572" s="4" t="s">
        <v>3032</v>
      </c>
      <c r="C1572" s="4" t="s">
        <v>3033</v>
      </c>
      <c r="D1572" s="26">
        <v>7.08</v>
      </c>
      <c r="E1572" s="33" t="s">
        <v>3034</v>
      </c>
      <c r="F1572" s="23">
        <v>9</v>
      </c>
      <c r="G1572" s="23">
        <v>7.99</v>
      </c>
      <c r="H1572" s="26" t="s">
        <v>23</v>
      </c>
      <c r="I1572" s="43">
        <v>40817</v>
      </c>
      <c r="J1572" s="113"/>
    </row>
    <row r="1573" spans="1:10" ht="19.5" customHeight="1" x14ac:dyDescent="0.25">
      <c r="A1573" s="2">
        <v>41</v>
      </c>
      <c r="B1573" s="4" t="s">
        <v>3035</v>
      </c>
      <c r="C1573" s="4" t="s">
        <v>3036</v>
      </c>
      <c r="D1573" s="23">
        <v>8.4</v>
      </c>
      <c r="E1573" s="33" t="s">
        <v>534</v>
      </c>
      <c r="F1573" s="23">
        <v>9</v>
      </c>
      <c r="G1573" s="23">
        <v>8.52</v>
      </c>
      <c r="H1573" s="26" t="s">
        <v>26</v>
      </c>
      <c r="I1573" s="43">
        <v>40909</v>
      </c>
      <c r="J1573" s="113"/>
    </row>
    <row r="1574" spans="1:10" ht="19.5" customHeight="1" x14ac:dyDescent="0.25">
      <c r="A1574" s="2">
        <v>42</v>
      </c>
      <c r="B1574" s="4" t="s">
        <v>3037</v>
      </c>
      <c r="C1574" s="4" t="s">
        <v>3038</v>
      </c>
      <c r="D1574" s="26">
        <v>6.28</v>
      </c>
      <c r="E1574" s="33" t="s">
        <v>2595</v>
      </c>
      <c r="F1574" s="23">
        <v>9</v>
      </c>
      <c r="G1574" s="23">
        <v>7.67</v>
      </c>
      <c r="H1574" s="26" t="s">
        <v>23</v>
      </c>
      <c r="I1574" s="43">
        <v>40787</v>
      </c>
      <c r="J1574" s="113"/>
    </row>
    <row r="1575" spans="1:10" ht="19.5" customHeight="1" x14ac:dyDescent="0.25">
      <c r="A1575" s="2">
        <v>43</v>
      </c>
      <c r="B1575" s="4" t="s">
        <v>3039</v>
      </c>
      <c r="C1575" s="4" t="s">
        <v>3040</v>
      </c>
      <c r="D1575" s="5">
        <v>6.76</v>
      </c>
      <c r="E1575" s="3" t="s">
        <v>721</v>
      </c>
      <c r="F1575" s="5">
        <v>8</v>
      </c>
      <c r="G1575" s="5">
        <v>7.44</v>
      </c>
      <c r="H1575" s="2" t="s">
        <v>23</v>
      </c>
      <c r="I1575" s="7">
        <v>40848</v>
      </c>
      <c r="J1575" s="16"/>
    </row>
    <row r="1576" spans="1:10" ht="19.5" customHeight="1" x14ac:dyDescent="0.25">
      <c r="A1576" s="2">
        <v>44</v>
      </c>
      <c r="B1576" s="33" t="s">
        <v>3041</v>
      </c>
      <c r="C1576" s="4" t="s">
        <v>3042</v>
      </c>
      <c r="D1576" s="5">
        <v>8.44</v>
      </c>
      <c r="E1576" s="3" t="s">
        <v>662</v>
      </c>
      <c r="F1576" s="5">
        <v>9</v>
      </c>
      <c r="G1576" s="5">
        <v>8.52</v>
      </c>
      <c r="H1576" s="2" t="s">
        <v>26</v>
      </c>
      <c r="I1576" s="43">
        <v>40909</v>
      </c>
      <c r="J1576" s="113"/>
    </row>
    <row r="1577" spans="1:10" ht="19.5" customHeight="1" x14ac:dyDescent="0.25">
      <c r="A1577" s="2">
        <v>45</v>
      </c>
      <c r="B1577" s="33" t="s">
        <v>3043</v>
      </c>
      <c r="C1577" s="4" t="s">
        <v>3044</v>
      </c>
      <c r="D1577" s="5">
        <v>6.96</v>
      </c>
      <c r="E1577" s="3" t="s">
        <v>534</v>
      </c>
      <c r="F1577" s="5">
        <v>9</v>
      </c>
      <c r="G1577" s="5">
        <v>8.1199999999999992</v>
      </c>
      <c r="H1577" s="2" t="s">
        <v>23</v>
      </c>
      <c r="I1577" s="43">
        <v>40787</v>
      </c>
      <c r="J1577" s="113"/>
    </row>
    <row r="1578" spans="1:10" ht="19.5" customHeight="1" x14ac:dyDescent="0.25">
      <c r="A1578" s="2">
        <v>46</v>
      </c>
      <c r="B1578" s="33" t="s">
        <v>3045</v>
      </c>
      <c r="C1578" s="4" t="s">
        <v>3046</v>
      </c>
      <c r="D1578" s="5">
        <v>8.64</v>
      </c>
      <c r="E1578" s="3" t="s">
        <v>700</v>
      </c>
      <c r="F1578" s="5">
        <v>9</v>
      </c>
      <c r="G1578" s="5">
        <v>8.76</v>
      </c>
      <c r="H1578" s="2" t="s">
        <v>26</v>
      </c>
      <c r="I1578" s="43">
        <v>40787</v>
      </c>
      <c r="J1578" s="113"/>
    </row>
    <row r="1579" spans="1:10" ht="19.5" customHeight="1" x14ac:dyDescent="0.25">
      <c r="A1579" s="2">
        <v>47</v>
      </c>
      <c r="B1579" s="33" t="s">
        <v>3047</v>
      </c>
      <c r="C1579" s="4" t="s">
        <v>3048</v>
      </c>
      <c r="D1579" s="5">
        <v>6.64</v>
      </c>
      <c r="E1579" s="3" t="s">
        <v>1563</v>
      </c>
      <c r="F1579" s="5">
        <v>8</v>
      </c>
      <c r="G1579" s="5">
        <v>7.18</v>
      </c>
      <c r="H1579" s="2" t="s">
        <v>23</v>
      </c>
      <c r="I1579" s="7">
        <v>40817</v>
      </c>
      <c r="J1579" s="16"/>
    </row>
    <row r="1580" spans="1:10" ht="19.5" customHeight="1" x14ac:dyDescent="0.25">
      <c r="A1580" s="2">
        <v>48</v>
      </c>
      <c r="B1580" s="33" t="s">
        <v>3049</v>
      </c>
      <c r="C1580" s="4" t="s">
        <v>2745</v>
      </c>
      <c r="D1580" s="5">
        <v>7.72</v>
      </c>
      <c r="E1580" s="3" t="s">
        <v>662</v>
      </c>
      <c r="F1580" s="5">
        <v>7</v>
      </c>
      <c r="G1580" s="5">
        <v>7.43</v>
      </c>
      <c r="H1580" s="2" t="s">
        <v>23</v>
      </c>
      <c r="I1580" s="7">
        <v>40817</v>
      </c>
      <c r="J1580" s="16"/>
    </row>
    <row r="1581" spans="1:10" ht="19.5" customHeight="1" x14ac:dyDescent="0.25">
      <c r="A1581" s="2">
        <v>49</v>
      </c>
      <c r="B1581" s="33" t="s">
        <v>3050</v>
      </c>
      <c r="C1581" s="4" t="s">
        <v>3051</v>
      </c>
      <c r="D1581" s="4">
        <v>9.56</v>
      </c>
      <c r="E1581" s="3" t="s">
        <v>1732</v>
      </c>
      <c r="F1581" s="5">
        <v>9</v>
      </c>
      <c r="G1581" s="5">
        <v>9.02</v>
      </c>
      <c r="H1581" s="2" t="s">
        <v>26</v>
      </c>
      <c r="I1581" s="7">
        <v>40664</v>
      </c>
      <c r="J1581" s="16"/>
    </row>
    <row r="1582" spans="1:10" ht="19.5" customHeight="1" x14ac:dyDescent="0.25">
      <c r="A1582" s="2">
        <v>50</v>
      </c>
      <c r="B1582" s="33" t="s">
        <v>3052</v>
      </c>
      <c r="C1582" s="4" t="s">
        <v>3053</v>
      </c>
      <c r="D1582" s="5">
        <v>6.92</v>
      </c>
      <c r="E1582" s="3" t="s">
        <v>1580</v>
      </c>
      <c r="F1582" s="5">
        <v>8</v>
      </c>
      <c r="G1582" s="5">
        <v>7.63</v>
      </c>
      <c r="H1582" s="2" t="s">
        <v>23</v>
      </c>
      <c r="I1582" s="7">
        <v>40817</v>
      </c>
      <c r="J1582" s="16"/>
    </row>
    <row r="1583" spans="1:10" ht="19.5" customHeight="1" x14ac:dyDescent="0.25">
      <c r="A1583" s="2">
        <v>51</v>
      </c>
      <c r="B1583" s="33" t="s">
        <v>3054</v>
      </c>
      <c r="C1583" s="4" t="s">
        <v>3055</v>
      </c>
      <c r="D1583" s="5">
        <v>6.48</v>
      </c>
      <c r="E1583" s="3" t="s">
        <v>1639</v>
      </c>
      <c r="F1583" s="5">
        <v>8</v>
      </c>
      <c r="G1583" s="5">
        <v>7.27</v>
      </c>
      <c r="H1583" s="2" t="s">
        <v>23</v>
      </c>
      <c r="I1583" s="7">
        <v>40817</v>
      </c>
      <c r="J1583" s="16"/>
    </row>
    <row r="1584" spans="1:10" ht="19.5" customHeight="1" x14ac:dyDescent="0.25">
      <c r="A1584" s="2">
        <v>52</v>
      </c>
      <c r="B1584" s="86" t="s">
        <v>3056</v>
      </c>
      <c r="C1584" s="87" t="s">
        <v>3057</v>
      </c>
      <c r="D1584" s="5">
        <v>6.88</v>
      </c>
      <c r="E1584" s="3" t="s">
        <v>1639</v>
      </c>
      <c r="F1584" s="5">
        <v>8</v>
      </c>
      <c r="G1584" s="5">
        <v>7.38</v>
      </c>
      <c r="H1584" s="2" t="s">
        <v>23</v>
      </c>
      <c r="I1584" s="7">
        <v>40969</v>
      </c>
      <c r="J1584" s="16"/>
    </row>
    <row r="1585" spans="1:10" ht="19.5" customHeight="1" x14ac:dyDescent="0.25">
      <c r="A1585" s="2">
        <v>53</v>
      </c>
      <c r="B1585" s="86" t="s">
        <v>3058</v>
      </c>
      <c r="C1585" s="87" t="s">
        <v>3059</v>
      </c>
      <c r="D1585" s="5">
        <v>7.08</v>
      </c>
      <c r="E1585" s="3" t="s">
        <v>561</v>
      </c>
      <c r="F1585" s="5">
        <v>7</v>
      </c>
      <c r="G1585" s="5">
        <v>7.28</v>
      </c>
      <c r="H1585" s="2" t="s">
        <v>23</v>
      </c>
      <c r="I1585" s="7">
        <v>40817</v>
      </c>
      <c r="J1585" s="16"/>
    </row>
    <row r="1586" spans="1:10" ht="19.5" customHeight="1" x14ac:dyDescent="0.25">
      <c r="A1586" s="2">
        <v>54</v>
      </c>
      <c r="B1586" s="91" t="s">
        <v>3060</v>
      </c>
      <c r="C1586" s="59" t="s">
        <v>3061</v>
      </c>
      <c r="D1586" s="5">
        <v>6.68</v>
      </c>
      <c r="E1586" s="3" t="s">
        <v>1596</v>
      </c>
      <c r="F1586" s="5">
        <v>9</v>
      </c>
      <c r="G1586" s="5">
        <v>7.7</v>
      </c>
      <c r="H1586" s="2" t="s">
        <v>23</v>
      </c>
      <c r="I1586" s="43">
        <v>40909</v>
      </c>
      <c r="J1586" s="113"/>
    </row>
    <row r="1587" spans="1:10" ht="19.5" customHeight="1" x14ac:dyDescent="0.25">
      <c r="A1587" s="2">
        <v>55</v>
      </c>
      <c r="B1587" s="86" t="s">
        <v>3062</v>
      </c>
      <c r="C1587" s="92" t="s">
        <v>3063</v>
      </c>
      <c r="D1587" s="4">
        <v>7.48</v>
      </c>
      <c r="E1587" s="3" t="s">
        <v>716</v>
      </c>
      <c r="F1587" s="5">
        <v>9</v>
      </c>
      <c r="G1587" s="5">
        <v>8.11</v>
      </c>
      <c r="H1587" s="2" t="s">
        <v>23</v>
      </c>
      <c r="I1587" s="43">
        <v>40787</v>
      </c>
      <c r="J1587" s="113"/>
    </row>
    <row r="1588" spans="1:10" ht="19.5" customHeight="1" x14ac:dyDescent="0.25">
      <c r="A1588" s="359" t="s">
        <v>3064</v>
      </c>
      <c r="B1588" s="359"/>
      <c r="C1588" s="359"/>
      <c r="D1588" s="359"/>
      <c r="E1588" s="359"/>
      <c r="F1588" s="359"/>
      <c r="G1588" s="359"/>
      <c r="H1588" s="359"/>
      <c r="I1588" s="359"/>
      <c r="J1588" s="498"/>
    </row>
    <row r="1589" spans="1:10" ht="19.5" customHeight="1" x14ac:dyDescent="0.25">
      <c r="A1589" s="363" t="s">
        <v>289</v>
      </c>
      <c r="B1589" s="363" t="s">
        <v>290</v>
      </c>
      <c r="C1589" s="357" t="s">
        <v>291</v>
      </c>
      <c r="D1589" s="364" t="s">
        <v>292</v>
      </c>
      <c r="E1589" s="365" t="s">
        <v>293</v>
      </c>
      <c r="F1589" s="364" t="s">
        <v>294</v>
      </c>
      <c r="G1589" s="364" t="s">
        <v>295</v>
      </c>
      <c r="H1589" s="364" t="s">
        <v>20</v>
      </c>
      <c r="I1589" s="364" t="s">
        <v>21</v>
      </c>
      <c r="J1589" s="51"/>
    </row>
    <row r="1590" spans="1:10" ht="19.5" customHeight="1" x14ac:dyDescent="0.25">
      <c r="A1590" s="363"/>
      <c r="B1590" s="363"/>
      <c r="C1590" s="357"/>
      <c r="D1590" s="364"/>
      <c r="E1590" s="365"/>
      <c r="F1590" s="364"/>
      <c r="G1590" s="364"/>
      <c r="H1590" s="364"/>
      <c r="I1590" s="364"/>
      <c r="J1590" s="51"/>
    </row>
    <row r="1591" spans="1:10" ht="19.5" customHeight="1" x14ac:dyDescent="0.25">
      <c r="A1591" s="4">
        <v>1</v>
      </c>
      <c r="B1591" s="4">
        <v>101006002</v>
      </c>
      <c r="C1591" s="72" t="s">
        <v>3065</v>
      </c>
      <c r="D1591" s="5">
        <v>9.1199999999999992</v>
      </c>
      <c r="E1591" s="3" t="s">
        <v>640</v>
      </c>
      <c r="F1591" s="5">
        <v>10</v>
      </c>
      <c r="G1591" s="5">
        <v>9.41</v>
      </c>
      <c r="H1591" s="2" t="s">
        <v>26</v>
      </c>
      <c r="I1591" s="7">
        <v>41061</v>
      </c>
      <c r="J1591" s="16"/>
    </row>
    <row r="1592" spans="1:10" ht="19.5" customHeight="1" x14ac:dyDescent="0.25">
      <c r="A1592" s="31">
        <v>2</v>
      </c>
      <c r="B1592" s="31">
        <v>101006003</v>
      </c>
      <c r="C1592" s="73" t="s">
        <v>3066</v>
      </c>
      <c r="D1592" s="40">
        <v>3.28</v>
      </c>
      <c r="E1592" s="376" t="s">
        <v>3067</v>
      </c>
      <c r="F1592" s="376"/>
      <c r="G1592" s="376"/>
      <c r="H1592" s="376"/>
      <c r="I1592" s="376"/>
      <c r="J1592" s="507"/>
    </row>
    <row r="1593" spans="1:10" ht="19.5" customHeight="1" x14ac:dyDescent="0.25">
      <c r="A1593" s="4">
        <v>3</v>
      </c>
      <c r="B1593" s="4">
        <v>101006004</v>
      </c>
      <c r="C1593" s="72" t="s">
        <v>3068</v>
      </c>
      <c r="D1593" s="5">
        <v>9.2799999999999994</v>
      </c>
      <c r="E1593" s="3" t="s">
        <v>780</v>
      </c>
      <c r="F1593" s="5">
        <v>9</v>
      </c>
      <c r="G1593" s="5">
        <v>9.26</v>
      </c>
      <c r="H1593" s="2" t="s">
        <v>26</v>
      </c>
      <c r="I1593" s="7">
        <v>41061</v>
      </c>
      <c r="J1593" s="16"/>
    </row>
    <row r="1594" spans="1:10" ht="19.5" customHeight="1" x14ac:dyDescent="0.25">
      <c r="A1594" s="4">
        <v>4</v>
      </c>
      <c r="B1594" s="4">
        <v>101006005</v>
      </c>
      <c r="C1594" s="72" t="s">
        <v>3069</v>
      </c>
      <c r="D1594" s="5">
        <v>7.68</v>
      </c>
      <c r="E1594" s="3" t="s">
        <v>1651</v>
      </c>
      <c r="F1594" s="5">
        <v>9</v>
      </c>
      <c r="G1594" s="5">
        <v>8.34</v>
      </c>
      <c r="H1594" s="2" t="s">
        <v>23</v>
      </c>
      <c r="I1594" s="7">
        <v>40969</v>
      </c>
      <c r="J1594" s="16"/>
    </row>
    <row r="1595" spans="1:10" ht="19.5" customHeight="1" x14ac:dyDescent="0.25">
      <c r="A1595" s="4">
        <v>5</v>
      </c>
      <c r="B1595" s="4">
        <v>101006006</v>
      </c>
      <c r="C1595" s="72" t="s">
        <v>3070</v>
      </c>
      <c r="D1595" s="5">
        <v>8.56</v>
      </c>
      <c r="E1595" s="3" t="s">
        <v>1698</v>
      </c>
      <c r="F1595" s="5">
        <v>9</v>
      </c>
      <c r="G1595" s="5">
        <v>8.7799999999999994</v>
      </c>
      <c r="H1595" s="2" t="s">
        <v>26</v>
      </c>
      <c r="I1595" s="7">
        <v>41061</v>
      </c>
      <c r="J1595" s="16"/>
    </row>
    <row r="1596" spans="1:10" ht="19.5" customHeight="1" x14ac:dyDescent="0.25">
      <c r="A1596" s="4">
        <v>6</v>
      </c>
      <c r="B1596" s="4">
        <v>101006007</v>
      </c>
      <c r="C1596" s="72" t="s">
        <v>3071</v>
      </c>
      <c r="D1596" s="5">
        <v>7.24</v>
      </c>
      <c r="E1596" s="3" t="s">
        <v>437</v>
      </c>
      <c r="F1596" s="5">
        <v>8</v>
      </c>
      <c r="G1596" s="5">
        <v>7.81</v>
      </c>
      <c r="H1596" s="2" t="s">
        <v>23</v>
      </c>
      <c r="I1596" s="7">
        <v>41000</v>
      </c>
      <c r="J1596" s="16"/>
    </row>
    <row r="1597" spans="1:10" ht="19.5" customHeight="1" x14ac:dyDescent="0.25">
      <c r="A1597" s="4">
        <v>7</v>
      </c>
      <c r="B1597" s="4">
        <v>101006009</v>
      </c>
      <c r="C1597" s="72" t="s">
        <v>3072</v>
      </c>
      <c r="D1597" s="5">
        <v>7.08</v>
      </c>
      <c r="E1597" s="3" t="s">
        <v>810</v>
      </c>
      <c r="F1597" s="5">
        <v>9</v>
      </c>
      <c r="G1597" s="5">
        <v>7.93</v>
      </c>
      <c r="H1597" s="2" t="s">
        <v>23</v>
      </c>
      <c r="I1597" s="7">
        <v>41153</v>
      </c>
      <c r="J1597" s="16"/>
    </row>
    <row r="1598" spans="1:10" ht="19.5" customHeight="1" x14ac:dyDescent="0.25">
      <c r="A1598" s="4">
        <v>8</v>
      </c>
      <c r="B1598" s="4">
        <v>101006010</v>
      </c>
      <c r="C1598" s="72" t="s">
        <v>3073</v>
      </c>
      <c r="D1598" s="5">
        <v>8.68</v>
      </c>
      <c r="E1598" s="3" t="s">
        <v>1732</v>
      </c>
      <c r="F1598" s="5">
        <v>9</v>
      </c>
      <c r="G1598" s="5">
        <v>8.7799999999999994</v>
      </c>
      <c r="H1598" s="2" t="s">
        <v>26</v>
      </c>
      <c r="I1598" s="7">
        <v>41061</v>
      </c>
      <c r="J1598" s="16"/>
    </row>
    <row r="1599" spans="1:10" ht="19.5" customHeight="1" x14ac:dyDescent="0.25">
      <c r="A1599" s="4">
        <v>9</v>
      </c>
      <c r="B1599" s="4">
        <v>101006011</v>
      </c>
      <c r="C1599" s="72" t="s">
        <v>3074</v>
      </c>
      <c r="D1599" s="5">
        <v>7.48</v>
      </c>
      <c r="E1599" s="3" t="s">
        <v>445</v>
      </c>
      <c r="F1599" s="5">
        <v>9</v>
      </c>
      <c r="G1599" s="5">
        <v>8.3000000000000007</v>
      </c>
      <c r="H1599" s="2" t="s">
        <v>23</v>
      </c>
      <c r="I1599" s="7">
        <v>40969</v>
      </c>
      <c r="J1599" s="16"/>
    </row>
    <row r="1600" spans="1:10" ht="19.5" customHeight="1" x14ac:dyDescent="0.25">
      <c r="A1600" s="4">
        <v>10</v>
      </c>
      <c r="B1600" s="4">
        <v>101006012</v>
      </c>
      <c r="C1600" s="72" t="s">
        <v>3075</v>
      </c>
      <c r="D1600" s="5">
        <v>6.92</v>
      </c>
      <c r="E1600" s="3" t="s">
        <v>1573</v>
      </c>
      <c r="F1600" s="5">
        <v>9</v>
      </c>
      <c r="G1600" s="5">
        <v>7.76</v>
      </c>
      <c r="H1600" s="2" t="s">
        <v>23</v>
      </c>
      <c r="I1600" s="7">
        <v>41061</v>
      </c>
      <c r="J1600" s="16"/>
    </row>
    <row r="1601" spans="1:10" ht="19.5" customHeight="1" x14ac:dyDescent="0.25">
      <c r="A1601" s="4">
        <v>11</v>
      </c>
      <c r="B1601" s="4">
        <v>101006013</v>
      </c>
      <c r="C1601" s="72" t="s">
        <v>3076</v>
      </c>
      <c r="D1601" s="5">
        <v>8.7200000000000006</v>
      </c>
      <c r="E1601" s="3" t="s">
        <v>643</v>
      </c>
      <c r="F1601" s="5">
        <v>9</v>
      </c>
      <c r="G1601" s="5">
        <v>8.9700000000000006</v>
      </c>
      <c r="H1601" s="2" t="s">
        <v>26</v>
      </c>
      <c r="I1601" s="7">
        <v>41000</v>
      </c>
      <c r="J1601" s="16"/>
    </row>
    <row r="1602" spans="1:10" ht="19.5" customHeight="1" x14ac:dyDescent="0.25">
      <c r="A1602" s="4">
        <v>12</v>
      </c>
      <c r="B1602" s="4">
        <v>101006014</v>
      </c>
      <c r="C1602" s="72" t="s">
        <v>3077</v>
      </c>
      <c r="D1602" s="5">
        <v>7.52</v>
      </c>
      <c r="E1602" s="3" t="s">
        <v>785</v>
      </c>
      <c r="F1602" s="5">
        <v>9</v>
      </c>
      <c r="G1602" s="5">
        <v>8.17</v>
      </c>
      <c r="H1602" s="2" t="s">
        <v>23</v>
      </c>
      <c r="I1602" s="7">
        <v>41061</v>
      </c>
      <c r="J1602" s="16"/>
    </row>
    <row r="1603" spans="1:10" ht="19.5" customHeight="1" x14ac:dyDescent="0.25">
      <c r="A1603" s="4">
        <v>13</v>
      </c>
      <c r="B1603" s="4">
        <v>101006015</v>
      </c>
      <c r="C1603" s="72" t="s">
        <v>3078</v>
      </c>
      <c r="D1603" s="5">
        <v>8.48</v>
      </c>
      <c r="E1603" s="3" t="s">
        <v>1587</v>
      </c>
      <c r="F1603" s="5">
        <v>9</v>
      </c>
      <c r="G1603" s="5">
        <v>8.74</v>
      </c>
      <c r="H1603" s="2" t="s">
        <v>26</v>
      </c>
      <c r="I1603" s="7">
        <v>40969</v>
      </c>
      <c r="J1603" s="16"/>
    </row>
    <row r="1604" spans="1:10" ht="19.5" customHeight="1" x14ac:dyDescent="0.25">
      <c r="A1604" s="4">
        <v>14</v>
      </c>
      <c r="B1604" s="4">
        <v>101006016</v>
      </c>
      <c r="C1604" s="72" t="s">
        <v>3079</v>
      </c>
      <c r="D1604" s="5">
        <v>8.8000000000000007</v>
      </c>
      <c r="E1604" s="3" t="s">
        <v>1587</v>
      </c>
      <c r="F1604" s="5">
        <v>9</v>
      </c>
      <c r="G1604" s="5">
        <v>8.83</v>
      </c>
      <c r="H1604" s="2" t="s">
        <v>26</v>
      </c>
      <c r="I1604" s="7">
        <v>41000</v>
      </c>
      <c r="J1604" s="16"/>
    </row>
    <row r="1605" spans="1:10" ht="19.5" customHeight="1" x14ac:dyDescent="0.25">
      <c r="A1605" s="4">
        <v>15</v>
      </c>
      <c r="B1605" s="4">
        <v>101006019</v>
      </c>
      <c r="C1605" s="72" t="s">
        <v>3080</v>
      </c>
      <c r="D1605" s="5">
        <v>8.4</v>
      </c>
      <c r="E1605" s="3" t="s">
        <v>689</v>
      </c>
      <c r="F1605" s="5">
        <v>9</v>
      </c>
      <c r="G1605" s="5">
        <v>8.59</v>
      </c>
      <c r="H1605" s="2" t="s">
        <v>26</v>
      </c>
      <c r="I1605" s="7">
        <v>41000</v>
      </c>
      <c r="J1605" s="16"/>
    </row>
    <row r="1606" spans="1:10" ht="19.5" customHeight="1" x14ac:dyDescent="0.25">
      <c r="A1606" s="4">
        <v>16</v>
      </c>
      <c r="B1606" s="4">
        <v>101006020</v>
      </c>
      <c r="C1606" s="72" t="s">
        <v>3081</v>
      </c>
      <c r="D1606" s="5">
        <v>7.84</v>
      </c>
      <c r="E1606" s="3" t="s">
        <v>1532</v>
      </c>
      <c r="F1606" s="5">
        <v>9</v>
      </c>
      <c r="G1606" s="5">
        <v>8.2200000000000006</v>
      </c>
      <c r="H1606" s="2" t="s">
        <v>23</v>
      </c>
      <c r="I1606" s="7">
        <v>41030</v>
      </c>
      <c r="J1606" s="16"/>
    </row>
    <row r="1607" spans="1:10" ht="19.5" customHeight="1" x14ac:dyDescent="0.25">
      <c r="A1607" s="4">
        <v>17</v>
      </c>
      <c r="B1607" s="4">
        <v>101006021</v>
      </c>
      <c r="C1607" s="72" t="s">
        <v>3082</v>
      </c>
      <c r="D1607" s="5">
        <v>8.48</v>
      </c>
      <c r="E1607" s="3" t="s">
        <v>672</v>
      </c>
      <c r="F1607" s="5">
        <v>9</v>
      </c>
      <c r="G1607" s="5">
        <v>8.5</v>
      </c>
      <c r="H1607" s="2" t="s">
        <v>26</v>
      </c>
      <c r="I1607" s="7">
        <v>41091</v>
      </c>
      <c r="J1607" s="16"/>
    </row>
    <row r="1608" spans="1:10" ht="19.5" customHeight="1" x14ac:dyDescent="0.25">
      <c r="A1608" s="4">
        <v>18</v>
      </c>
      <c r="B1608" s="4">
        <v>101006022</v>
      </c>
      <c r="C1608" s="72" t="s">
        <v>3083</v>
      </c>
      <c r="D1608" s="5">
        <v>8.24</v>
      </c>
      <c r="E1608" s="3" t="s">
        <v>749</v>
      </c>
      <c r="F1608" s="5">
        <v>9</v>
      </c>
      <c r="G1608" s="5">
        <v>8.42</v>
      </c>
      <c r="H1608" s="2" t="s">
        <v>23</v>
      </c>
      <c r="I1608" s="7">
        <v>41122</v>
      </c>
      <c r="J1608" s="16"/>
    </row>
    <row r="1609" spans="1:10" ht="19.5" customHeight="1" x14ac:dyDescent="0.25">
      <c r="A1609" s="4">
        <v>19</v>
      </c>
      <c r="B1609" s="4">
        <v>101006023</v>
      </c>
      <c r="C1609" s="72" t="s">
        <v>3084</v>
      </c>
      <c r="D1609" s="5">
        <v>6.76</v>
      </c>
      <c r="E1609" s="3" t="s">
        <v>1573</v>
      </c>
      <c r="F1609" s="5">
        <v>9</v>
      </c>
      <c r="G1609" s="5">
        <v>7.71</v>
      </c>
      <c r="H1609" s="2" t="s">
        <v>23</v>
      </c>
      <c r="I1609" s="7">
        <v>41183</v>
      </c>
      <c r="J1609" s="16"/>
    </row>
    <row r="1610" spans="1:10" ht="19.5" customHeight="1" x14ac:dyDescent="0.25">
      <c r="A1610" s="4">
        <v>20</v>
      </c>
      <c r="B1610" s="4">
        <v>101006025</v>
      </c>
      <c r="C1610" s="72" t="s">
        <v>3085</v>
      </c>
      <c r="D1610" s="5">
        <v>7.88</v>
      </c>
      <c r="E1610" s="3" t="s">
        <v>517</v>
      </c>
      <c r="F1610" s="5">
        <v>9</v>
      </c>
      <c r="G1610" s="5">
        <v>8.42</v>
      </c>
      <c r="H1610" s="2" t="s">
        <v>23</v>
      </c>
      <c r="I1610" s="7">
        <v>41000</v>
      </c>
      <c r="J1610" s="16"/>
    </row>
    <row r="1611" spans="1:10" ht="19.5" customHeight="1" x14ac:dyDescent="0.25">
      <c r="A1611" s="4">
        <v>21</v>
      </c>
      <c r="B1611" s="4">
        <v>101006026</v>
      </c>
      <c r="C1611" s="72" t="s">
        <v>3086</v>
      </c>
      <c r="D1611" s="5">
        <v>7.84</v>
      </c>
      <c r="E1611" s="3" t="s">
        <v>561</v>
      </c>
      <c r="F1611" s="5">
        <v>9</v>
      </c>
      <c r="G1611" s="5">
        <v>8.3800000000000008</v>
      </c>
      <c r="H1611" s="2" t="s">
        <v>23</v>
      </c>
      <c r="I1611" s="7">
        <v>41030</v>
      </c>
      <c r="J1611" s="16"/>
    </row>
    <row r="1612" spans="1:10" ht="19.5" customHeight="1" x14ac:dyDescent="0.25">
      <c r="A1612" s="4">
        <v>22</v>
      </c>
      <c r="B1612" s="4">
        <v>101006028</v>
      </c>
      <c r="C1612" s="72" t="s">
        <v>3087</v>
      </c>
      <c r="D1612" s="5">
        <v>7.92</v>
      </c>
      <c r="E1612" s="3" t="s">
        <v>764</v>
      </c>
      <c r="F1612" s="5">
        <v>9</v>
      </c>
      <c r="G1612" s="5">
        <v>8.1999999999999993</v>
      </c>
      <c r="H1612" s="2" t="s">
        <v>23</v>
      </c>
      <c r="I1612" s="7">
        <v>41091</v>
      </c>
      <c r="J1612" s="16"/>
    </row>
    <row r="1613" spans="1:10" ht="19.5" customHeight="1" x14ac:dyDescent="0.25">
      <c r="A1613" s="4">
        <v>23</v>
      </c>
      <c r="B1613" s="4">
        <v>101006030</v>
      </c>
      <c r="C1613" s="72" t="s">
        <v>3088</v>
      </c>
      <c r="D1613" s="5">
        <v>7.88</v>
      </c>
      <c r="E1613" s="3" t="s">
        <v>749</v>
      </c>
      <c r="F1613" s="5">
        <v>9</v>
      </c>
      <c r="G1613" s="5">
        <v>8.32</v>
      </c>
      <c r="H1613" s="2" t="s">
        <v>23</v>
      </c>
      <c r="I1613" s="7">
        <v>41091</v>
      </c>
      <c r="J1613" s="16"/>
    </row>
    <row r="1614" spans="1:10" ht="19.5" customHeight="1" x14ac:dyDescent="0.25">
      <c r="A1614" s="4">
        <v>24</v>
      </c>
      <c r="B1614" s="4">
        <v>101006031</v>
      </c>
      <c r="C1614" s="72" t="s">
        <v>3089</v>
      </c>
      <c r="D1614" s="5">
        <v>8.84</v>
      </c>
      <c r="E1614" s="3" t="s">
        <v>1698</v>
      </c>
      <c r="F1614" s="5">
        <v>9</v>
      </c>
      <c r="G1614" s="5">
        <v>8.86</v>
      </c>
      <c r="H1614" s="2" t="s">
        <v>26</v>
      </c>
      <c r="I1614" s="7">
        <v>41030</v>
      </c>
      <c r="J1614" s="16"/>
    </row>
    <row r="1615" spans="1:10" ht="19.5" customHeight="1" x14ac:dyDescent="0.25">
      <c r="A1615" s="4">
        <v>25</v>
      </c>
      <c r="B1615" s="4">
        <v>101006032</v>
      </c>
      <c r="C1615" s="72" t="s">
        <v>3090</v>
      </c>
      <c r="D1615" s="5">
        <v>9.76</v>
      </c>
      <c r="E1615" s="3" t="s">
        <v>2718</v>
      </c>
      <c r="F1615" s="5">
        <v>9</v>
      </c>
      <c r="G1615" s="5">
        <v>9.27</v>
      </c>
      <c r="H1615" s="2" t="s">
        <v>26</v>
      </c>
      <c r="I1615" s="7">
        <v>41000</v>
      </c>
      <c r="J1615" s="16"/>
    </row>
    <row r="1616" spans="1:10" ht="19.5" customHeight="1" x14ac:dyDescent="0.25">
      <c r="A1616" s="4">
        <v>26</v>
      </c>
      <c r="B1616" s="4">
        <v>101006033</v>
      </c>
      <c r="C1616" s="72" t="s">
        <v>3091</v>
      </c>
      <c r="D1616" s="5">
        <v>7.84</v>
      </c>
      <c r="E1616" s="3" t="s">
        <v>1580</v>
      </c>
      <c r="F1616" s="5">
        <v>9</v>
      </c>
      <c r="G1616" s="5">
        <v>8.33</v>
      </c>
      <c r="H1616" s="2" t="s">
        <v>23</v>
      </c>
      <c r="I1616" s="7">
        <v>41061</v>
      </c>
      <c r="J1616" s="16"/>
    </row>
    <row r="1617" spans="1:10" ht="19.5" customHeight="1" x14ac:dyDescent="0.25">
      <c r="A1617" s="4">
        <v>27</v>
      </c>
      <c r="B1617" s="4">
        <v>101006035</v>
      </c>
      <c r="C1617" s="72" t="s">
        <v>3092</v>
      </c>
      <c r="D1617" s="5">
        <v>9.08</v>
      </c>
      <c r="E1617" s="3" t="s">
        <v>424</v>
      </c>
      <c r="F1617" s="5">
        <v>9</v>
      </c>
      <c r="G1617" s="5">
        <v>9.0399999999999991</v>
      </c>
      <c r="H1617" s="2" t="s">
        <v>26</v>
      </c>
      <c r="I1617" s="7">
        <v>41061</v>
      </c>
      <c r="J1617" s="16"/>
    </row>
    <row r="1618" spans="1:10" ht="19.5" customHeight="1" x14ac:dyDescent="0.25">
      <c r="A1618" s="4">
        <v>28</v>
      </c>
      <c r="B1618" s="4">
        <v>101006036</v>
      </c>
      <c r="C1618" s="72" t="s">
        <v>3093</v>
      </c>
      <c r="D1618" s="5">
        <v>7.96</v>
      </c>
      <c r="E1618" s="3" t="s">
        <v>445</v>
      </c>
      <c r="F1618" s="5">
        <v>9</v>
      </c>
      <c r="G1618" s="5">
        <v>8.43</v>
      </c>
      <c r="H1618" s="2" t="s">
        <v>23</v>
      </c>
      <c r="I1618" s="7">
        <v>41000</v>
      </c>
      <c r="J1618" s="16"/>
    </row>
    <row r="1619" spans="1:10" ht="19.5" customHeight="1" x14ac:dyDescent="0.25">
      <c r="A1619" s="4">
        <v>29</v>
      </c>
      <c r="B1619" s="4">
        <v>101006038</v>
      </c>
      <c r="C1619" s="72" t="s">
        <v>3094</v>
      </c>
      <c r="D1619" s="5">
        <v>7.4</v>
      </c>
      <c r="E1619" s="3" t="s">
        <v>1653</v>
      </c>
      <c r="F1619" s="5">
        <v>9</v>
      </c>
      <c r="G1619" s="5">
        <v>7.91</v>
      </c>
      <c r="H1619" s="2" t="s">
        <v>23</v>
      </c>
      <c r="I1619" s="7">
        <v>41061</v>
      </c>
      <c r="J1619" s="16"/>
    </row>
    <row r="1620" spans="1:10" ht="19.5" customHeight="1" x14ac:dyDescent="0.25">
      <c r="A1620" s="4">
        <v>30</v>
      </c>
      <c r="B1620" s="4">
        <v>101006039</v>
      </c>
      <c r="C1620" s="72" t="s">
        <v>3095</v>
      </c>
      <c r="D1620" s="5">
        <v>7.4</v>
      </c>
      <c r="E1620" s="3" t="s">
        <v>445</v>
      </c>
      <c r="F1620" s="5">
        <v>9</v>
      </c>
      <c r="G1620" s="5">
        <v>8.2799999999999994</v>
      </c>
      <c r="H1620" s="2" t="s">
        <v>23</v>
      </c>
      <c r="I1620" s="7">
        <v>41030</v>
      </c>
      <c r="J1620" s="16"/>
    </row>
    <row r="1621" spans="1:10" ht="19.5" customHeight="1" x14ac:dyDescent="0.25">
      <c r="A1621" s="4">
        <v>31</v>
      </c>
      <c r="B1621" s="4">
        <v>101006040</v>
      </c>
      <c r="C1621" s="72" t="s">
        <v>3096</v>
      </c>
      <c r="D1621" s="5">
        <v>8.36</v>
      </c>
      <c r="E1621" s="3" t="s">
        <v>689</v>
      </c>
      <c r="F1621" s="5">
        <v>8</v>
      </c>
      <c r="G1621" s="5">
        <v>8.1300000000000008</v>
      </c>
      <c r="H1621" s="2" t="s">
        <v>23</v>
      </c>
      <c r="I1621" s="7">
        <v>41091</v>
      </c>
      <c r="J1621" s="16"/>
    </row>
    <row r="1622" spans="1:10" ht="19.5" customHeight="1" x14ac:dyDescent="0.25">
      <c r="A1622" s="4">
        <v>32</v>
      </c>
      <c r="B1622" s="4">
        <v>101006041</v>
      </c>
      <c r="C1622" s="72" t="s">
        <v>3097</v>
      </c>
      <c r="D1622" s="5">
        <v>6.92</v>
      </c>
      <c r="E1622" s="3" t="s">
        <v>708</v>
      </c>
      <c r="F1622" s="5">
        <v>10</v>
      </c>
      <c r="G1622" s="5">
        <v>8.31</v>
      </c>
      <c r="H1622" s="2" t="s">
        <v>23</v>
      </c>
      <c r="I1622" s="7">
        <v>41000</v>
      </c>
      <c r="J1622" s="16"/>
    </row>
    <row r="1623" spans="1:10" ht="19.5" customHeight="1" x14ac:dyDescent="0.25">
      <c r="A1623" s="4">
        <v>33</v>
      </c>
      <c r="B1623" s="4">
        <v>101006042</v>
      </c>
      <c r="C1623" s="72" t="s">
        <v>3098</v>
      </c>
      <c r="D1623" s="5">
        <v>7.2</v>
      </c>
      <c r="E1623" s="3" t="s">
        <v>764</v>
      </c>
      <c r="F1623" s="5">
        <v>9</v>
      </c>
      <c r="G1623" s="5">
        <v>8</v>
      </c>
      <c r="H1623" s="2" t="s">
        <v>23</v>
      </c>
      <c r="I1623" s="7">
        <v>40969</v>
      </c>
      <c r="J1623" s="16"/>
    </row>
    <row r="1624" spans="1:10" ht="19.5" customHeight="1" x14ac:dyDescent="0.25">
      <c r="A1624" s="4">
        <v>34</v>
      </c>
      <c r="B1624" s="4">
        <v>101006043</v>
      </c>
      <c r="C1624" s="72" t="s">
        <v>3099</v>
      </c>
      <c r="D1624" s="5">
        <v>9.48</v>
      </c>
      <c r="E1624" s="3" t="s">
        <v>1732</v>
      </c>
      <c r="F1624" s="5">
        <v>10</v>
      </c>
      <c r="G1624" s="5">
        <v>9.44</v>
      </c>
      <c r="H1624" s="2" t="s">
        <v>26</v>
      </c>
      <c r="I1624" s="7">
        <v>41030</v>
      </c>
      <c r="J1624" s="16"/>
    </row>
    <row r="1625" spans="1:10" ht="19.5" customHeight="1" x14ac:dyDescent="0.25">
      <c r="A1625" s="4">
        <v>35</v>
      </c>
      <c r="B1625" s="4">
        <v>101006044</v>
      </c>
      <c r="C1625" s="72" t="s">
        <v>3100</v>
      </c>
      <c r="D1625" s="5">
        <v>6.2</v>
      </c>
      <c r="E1625" s="3" t="s">
        <v>721</v>
      </c>
      <c r="F1625" s="5">
        <v>8</v>
      </c>
      <c r="G1625" s="5">
        <v>7.29</v>
      </c>
      <c r="H1625" s="2" t="s">
        <v>23</v>
      </c>
      <c r="I1625" s="7">
        <v>41061</v>
      </c>
      <c r="J1625" s="16"/>
    </row>
    <row r="1626" spans="1:10" ht="19.5" customHeight="1" x14ac:dyDescent="0.25">
      <c r="A1626" s="4">
        <v>36</v>
      </c>
      <c r="B1626" s="4">
        <v>101006045</v>
      </c>
      <c r="C1626" s="72" t="s">
        <v>3101</v>
      </c>
      <c r="D1626" s="5">
        <v>7.8</v>
      </c>
      <c r="E1626" s="3" t="s">
        <v>517</v>
      </c>
      <c r="F1626" s="5">
        <v>9</v>
      </c>
      <c r="G1626" s="5">
        <v>8.4</v>
      </c>
      <c r="H1626" s="2" t="s">
        <v>23</v>
      </c>
      <c r="I1626" s="7">
        <v>40969</v>
      </c>
      <c r="J1626" s="16"/>
    </row>
    <row r="1627" spans="1:10" ht="19.5" customHeight="1" x14ac:dyDescent="0.25">
      <c r="A1627" s="4">
        <v>37</v>
      </c>
      <c r="B1627" s="4">
        <v>101006047</v>
      </c>
      <c r="C1627" s="72" t="s">
        <v>3102</v>
      </c>
      <c r="D1627" s="5">
        <v>7.88</v>
      </c>
      <c r="E1627" s="3" t="s">
        <v>1651</v>
      </c>
      <c r="F1627" s="5">
        <v>9</v>
      </c>
      <c r="G1627" s="5">
        <v>8.4</v>
      </c>
      <c r="H1627" s="2" t="s">
        <v>23</v>
      </c>
      <c r="I1627" s="7">
        <v>41061</v>
      </c>
      <c r="J1627" s="16"/>
    </row>
    <row r="1628" spans="1:10" ht="19.5" customHeight="1" x14ac:dyDescent="0.25">
      <c r="A1628" s="4">
        <v>38</v>
      </c>
      <c r="B1628" s="4">
        <v>101006048</v>
      </c>
      <c r="C1628" s="72" t="s">
        <v>3103</v>
      </c>
      <c r="D1628" s="5">
        <v>7.44</v>
      </c>
      <c r="E1628" s="3" t="s">
        <v>678</v>
      </c>
      <c r="F1628" s="5">
        <v>9</v>
      </c>
      <c r="G1628" s="5">
        <v>7.96</v>
      </c>
      <c r="H1628" s="2" t="s">
        <v>23</v>
      </c>
      <c r="I1628" s="7">
        <v>41000</v>
      </c>
      <c r="J1628" s="16"/>
    </row>
    <row r="1629" spans="1:10" ht="19.5" customHeight="1" x14ac:dyDescent="0.25">
      <c r="A1629" s="4">
        <v>39</v>
      </c>
      <c r="B1629" s="4">
        <v>101006049</v>
      </c>
      <c r="C1629" s="72" t="s">
        <v>3104</v>
      </c>
      <c r="D1629" s="5">
        <v>6.56</v>
      </c>
      <c r="E1629" s="3" t="s">
        <v>2685</v>
      </c>
      <c r="F1629" s="5">
        <v>7</v>
      </c>
      <c r="G1629" s="5">
        <v>6.76</v>
      </c>
      <c r="H1629" s="2" t="s">
        <v>23</v>
      </c>
      <c r="I1629" s="7">
        <v>41122</v>
      </c>
      <c r="J1629" s="16"/>
    </row>
    <row r="1630" spans="1:10" ht="19.5" customHeight="1" x14ac:dyDescent="0.25">
      <c r="A1630" s="4">
        <v>40</v>
      </c>
      <c r="B1630" s="4">
        <v>101006050</v>
      </c>
      <c r="C1630" s="72" t="s">
        <v>3105</v>
      </c>
      <c r="D1630" s="5">
        <v>7.64</v>
      </c>
      <c r="E1630" s="3" t="s">
        <v>1511</v>
      </c>
      <c r="F1630" s="5">
        <v>9</v>
      </c>
      <c r="G1630" s="5">
        <v>8.44</v>
      </c>
      <c r="H1630" s="2" t="s">
        <v>23</v>
      </c>
      <c r="I1630" s="7">
        <v>41183</v>
      </c>
      <c r="J1630" s="16"/>
    </row>
    <row r="1631" spans="1:10" ht="19.5" customHeight="1" x14ac:dyDescent="0.25">
      <c r="A1631" s="4">
        <v>41</v>
      </c>
      <c r="B1631" s="4">
        <v>101006051</v>
      </c>
      <c r="C1631" s="72" t="s">
        <v>3106</v>
      </c>
      <c r="D1631" s="5">
        <v>8.08</v>
      </c>
      <c r="E1631" s="3" t="s">
        <v>1529</v>
      </c>
      <c r="F1631" s="5">
        <v>10</v>
      </c>
      <c r="G1631" s="5">
        <v>8.7799999999999994</v>
      </c>
      <c r="H1631" s="2" t="s">
        <v>26</v>
      </c>
      <c r="I1631" s="7">
        <v>41000</v>
      </c>
      <c r="J1631" s="16"/>
    </row>
    <row r="1632" spans="1:10" ht="19.5" customHeight="1" x14ac:dyDescent="0.25">
      <c r="A1632" s="4">
        <v>42</v>
      </c>
      <c r="B1632" s="4">
        <v>101006052</v>
      </c>
      <c r="C1632" s="72" t="s">
        <v>3107</v>
      </c>
      <c r="D1632" s="5">
        <v>8.32</v>
      </c>
      <c r="E1632" s="3" t="s">
        <v>749</v>
      </c>
      <c r="F1632" s="5">
        <v>10</v>
      </c>
      <c r="G1632" s="5">
        <v>8.89</v>
      </c>
      <c r="H1632" s="2" t="s">
        <v>26</v>
      </c>
      <c r="I1632" s="7">
        <v>41030</v>
      </c>
      <c r="J1632" s="16"/>
    </row>
    <row r="1633" spans="1:10" ht="19.5" customHeight="1" x14ac:dyDescent="0.25">
      <c r="A1633" s="4">
        <v>43</v>
      </c>
      <c r="B1633" s="4">
        <v>101006054</v>
      </c>
      <c r="C1633" s="72" t="s">
        <v>3108</v>
      </c>
      <c r="D1633" s="5">
        <v>9.4</v>
      </c>
      <c r="E1633" s="3" t="s">
        <v>3109</v>
      </c>
      <c r="F1633" s="5">
        <v>9</v>
      </c>
      <c r="G1633" s="5">
        <v>9.33</v>
      </c>
      <c r="H1633" s="2" t="s">
        <v>23</v>
      </c>
      <c r="I1633" s="7">
        <v>41061</v>
      </c>
      <c r="J1633" s="16"/>
    </row>
    <row r="1634" spans="1:10" ht="19.5" customHeight="1" x14ac:dyDescent="0.25">
      <c r="A1634" s="4">
        <v>44</v>
      </c>
      <c r="B1634" s="4">
        <v>101006055</v>
      </c>
      <c r="C1634" s="72" t="s">
        <v>3110</v>
      </c>
      <c r="D1634" s="5">
        <v>8.24</v>
      </c>
      <c r="E1634" s="3" t="s">
        <v>672</v>
      </c>
      <c r="F1634" s="5">
        <v>9</v>
      </c>
      <c r="G1634" s="5">
        <v>8.43</v>
      </c>
      <c r="H1634" s="2" t="s">
        <v>23</v>
      </c>
      <c r="I1634" s="7">
        <v>41030</v>
      </c>
      <c r="J1634" s="16"/>
    </row>
    <row r="1635" spans="1:10" ht="19.5" customHeight="1" x14ac:dyDescent="0.25">
      <c r="A1635" s="4">
        <v>45</v>
      </c>
      <c r="B1635" s="4">
        <v>101006056</v>
      </c>
      <c r="C1635" s="72" t="s">
        <v>3111</v>
      </c>
      <c r="D1635" s="5">
        <v>7.92</v>
      </c>
      <c r="E1635" s="3" t="s">
        <v>561</v>
      </c>
      <c r="F1635" s="5">
        <v>9</v>
      </c>
      <c r="G1635" s="5">
        <v>8.4</v>
      </c>
      <c r="H1635" s="2" t="s">
        <v>23</v>
      </c>
      <c r="I1635" s="7">
        <v>41000</v>
      </c>
      <c r="J1635" s="16"/>
    </row>
    <row r="1636" spans="1:10" ht="19.5" customHeight="1" x14ac:dyDescent="0.25">
      <c r="A1636" s="4">
        <v>46</v>
      </c>
      <c r="B1636" s="4">
        <v>101006057</v>
      </c>
      <c r="C1636" s="72" t="s">
        <v>3112</v>
      </c>
      <c r="D1636" s="5">
        <v>9.7200000000000006</v>
      </c>
      <c r="E1636" s="3" t="s">
        <v>3113</v>
      </c>
      <c r="F1636" s="5">
        <v>9</v>
      </c>
      <c r="G1636" s="5">
        <v>9.41</v>
      </c>
      <c r="H1636" s="2" t="s">
        <v>26</v>
      </c>
      <c r="I1636" s="7">
        <v>40969</v>
      </c>
      <c r="J1636" s="16"/>
    </row>
    <row r="1637" spans="1:10" ht="19.5" customHeight="1" x14ac:dyDescent="0.25">
      <c r="A1637" s="4">
        <v>47</v>
      </c>
      <c r="B1637" s="4">
        <v>101006058</v>
      </c>
      <c r="C1637" s="72" t="s">
        <v>3114</v>
      </c>
      <c r="D1637" s="5">
        <v>9.1199999999999992</v>
      </c>
      <c r="E1637" s="3" t="s">
        <v>424</v>
      </c>
      <c r="F1637" s="5">
        <v>9</v>
      </c>
      <c r="G1637" s="5">
        <v>9.06</v>
      </c>
      <c r="H1637" s="2" t="s">
        <v>26</v>
      </c>
      <c r="I1637" s="7">
        <v>41091</v>
      </c>
      <c r="J1637" s="16"/>
    </row>
    <row r="1638" spans="1:10" ht="19.5" customHeight="1" x14ac:dyDescent="0.25">
      <c r="A1638" s="4">
        <v>48</v>
      </c>
      <c r="B1638" s="4">
        <v>101006059</v>
      </c>
      <c r="C1638" s="72" t="s">
        <v>3115</v>
      </c>
      <c r="D1638" s="5">
        <v>9.24</v>
      </c>
      <c r="E1638" s="3" t="s">
        <v>3116</v>
      </c>
      <c r="F1638" s="5">
        <v>9</v>
      </c>
      <c r="G1638" s="5">
        <v>9.27</v>
      </c>
      <c r="H1638" s="2" t="s">
        <v>26</v>
      </c>
      <c r="I1638" s="7">
        <v>41030</v>
      </c>
      <c r="J1638" s="16"/>
    </row>
    <row r="1639" spans="1:10" ht="19.5" customHeight="1" x14ac:dyDescent="0.25">
      <c r="A1639" s="4">
        <v>49</v>
      </c>
      <c r="B1639" s="4">
        <v>101006061</v>
      </c>
      <c r="C1639" s="72" t="s">
        <v>3117</v>
      </c>
      <c r="D1639" s="5">
        <v>7.84</v>
      </c>
      <c r="E1639" s="3" t="s">
        <v>659</v>
      </c>
      <c r="F1639" s="5">
        <v>10</v>
      </c>
      <c r="G1639" s="5">
        <v>8.92</v>
      </c>
      <c r="H1639" s="2" t="s">
        <v>26</v>
      </c>
      <c r="I1639" s="7">
        <v>41000</v>
      </c>
      <c r="J1639" s="16"/>
    </row>
    <row r="1640" spans="1:10" ht="19.5" customHeight="1" x14ac:dyDescent="0.25">
      <c r="A1640" s="4">
        <v>50</v>
      </c>
      <c r="B1640" s="4">
        <v>101006062</v>
      </c>
      <c r="C1640" s="72" t="s">
        <v>3118</v>
      </c>
      <c r="D1640" s="5">
        <v>7.24</v>
      </c>
      <c r="E1640" s="3" t="s">
        <v>561</v>
      </c>
      <c r="F1640" s="5">
        <v>9</v>
      </c>
      <c r="G1640" s="5">
        <v>8.2100000000000009</v>
      </c>
      <c r="H1640" s="2" t="s">
        <v>23</v>
      </c>
      <c r="I1640" s="7">
        <v>41061</v>
      </c>
      <c r="J1640" s="16"/>
    </row>
    <row r="1641" spans="1:10" ht="19.5" customHeight="1" x14ac:dyDescent="0.25">
      <c r="A1641" s="4">
        <v>51</v>
      </c>
      <c r="B1641" s="93">
        <v>101006063</v>
      </c>
      <c r="C1641" s="94" t="s">
        <v>3119</v>
      </c>
      <c r="D1641" s="5">
        <v>8.68</v>
      </c>
      <c r="E1641" s="3" t="s">
        <v>746</v>
      </c>
      <c r="F1641" s="5">
        <v>9</v>
      </c>
      <c r="G1641" s="5">
        <v>9.07</v>
      </c>
      <c r="H1641" s="2" t="s">
        <v>26</v>
      </c>
      <c r="I1641" s="7">
        <v>41061</v>
      </c>
      <c r="J1641" s="16"/>
    </row>
    <row r="1642" spans="1:10" ht="19.5" customHeight="1" x14ac:dyDescent="0.25">
      <c r="A1642" s="4">
        <v>52</v>
      </c>
      <c r="B1642" s="95">
        <v>101006066</v>
      </c>
      <c r="C1642" s="96" t="s">
        <v>3120</v>
      </c>
      <c r="D1642" s="5">
        <v>7.96</v>
      </c>
      <c r="E1642" s="3" t="s">
        <v>689</v>
      </c>
      <c r="F1642" s="5">
        <v>9</v>
      </c>
      <c r="G1642" s="5">
        <v>8.4700000000000006</v>
      </c>
      <c r="H1642" s="2" t="s">
        <v>23</v>
      </c>
      <c r="I1642" s="7">
        <v>41061</v>
      </c>
      <c r="J1642" s="16"/>
    </row>
    <row r="1643" spans="1:10" ht="19.5" customHeight="1" x14ac:dyDescent="0.25">
      <c r="A1643" s="4">
        <v>53</v>
      </c>
      <c r="B1643" s="4">
        <v>101006067</v>
      </c>
      <c r="C1643" s="72" t="s">
        <v>3121</v>
      </c>
      <c r="D1643" s="5">
        <v>7.88</v>
      </c>
      <c r="E1643" s="3" t="s">
        <v>756</v>
      </c>
      <c r="F1643" s="5">
        <v>10</v>
      </c>
      <c r="G1643" s="5">
        <v>8.9</v>
      </c>
      <c r="H1643" s="2" t="s">
        <v>26</v>
      </c>
      <c r="I1643" s="7">
        <v>41091</v>
      </c>
      <c r="J1643" s="16"/>
    </row>
    <row r="1644" spans="1:10" ht="19.5" customHeight="1" x14ac:dyDescent="0.25">
      <c r="A1644" s="4">
        <v>54</v>
      </c>
      <c r="B1644" s="4">
        <v>101006069</v>
      </c>
      <c r="C1644" s="72" t="s">
        <v>3122</v>
      </c>
      <c r="D1644" s="5">
        <v>8.44</v>
      </c>
      <c r="E1644" s="3" t="s">
        <v>640</v>
      </c>
      <c r="F1644" s="5">
        <v>8</v>
      </c>
      <c r="G1644" s="5">
        <v>8.33</v>
      </c>
      <c r="H1644" s="2" t="s">
        <v>23</v>
      </c>
      <c r="I1644" s="7">
        <v>41061</v>
      </c>
      <c r="J1644" s="16"/>
    </row>
    <row r="1645" spans="1:10" ht="19.5" customHeight="1" x14ac:dyDescent="0.25">
      <c r="A1645" s="4">
        <v>55</v>
      </c>
      <c r="B1645" s="4">
        <v>101006071</v>
      </c>
      <c r="C1645" s="72" t="s">
        <v>3123</v>
      </c>
      <c r="D1645" s="5">
        <v>9.68</v>
      </c>
      <c r="E1645" s="3" t="s">
        <v>424</v>
      </c>
      <c r="F1645" s="5">
        <v>9</v>
      </c>
      <c r="G1645" s="5">
        <v>9.2100000000000009</v>
      </c>
      <c r="H1645" s="2" t="s">
        <v>26</v>
      </c>
      <c r="I1645" s="7">
        <v>41000</v>
      </c>
      <c r="J1645" s="16"/>
    </row>
    <row r="1646" spans="1:10" ht="19.5" customHeight="1" x14ac:dyDescent="0.25">
      <c r="A1646" s="4">
        <v>56</v>
      </c>
      <c r="B1646" s="4">
        <v>101006072</v>
      </c>
      <c r="C1646" s="72" t="s">
        <v>3124</v>
      </c>
      <c r="D1646" s="5">
        <v>7.4</v>
      </c>
      <c r="E1646" s="3" t="s">
        <v>561</v>
      </c>
      <c r="F1646" s="5">
        <v>9</v>
      </c>
      <c r="G1646" s="5">
        <v>8.26</v>
      </c>
      <c r="H1646" s="2" t="s">
        <v>23</v>
      </c>
      <c r="I1646" s="7">
        <v>41030</v>
      </c>
      <c r="J1646" s="16"/>
    </row>
    <row r="1647" spans="1:10" ht="19.5" customHeight="1" x14ac:dyDescent="0.25">
      <c r="A1647" s="4">
        <v>57</v>
      </c>
      <c r="B1647" s="4">
        <v>101006073</v>
      </c>
      <c r="C1647" s="72" t="s">
        <v>3125</v>
      </c>
      <c r="D1647" s="5">
        <v>7.48</v>
      </c>
      <c r="E1647" s="3" t="s">
        <v>3034</v>
      </c>
      <c r="F1647" s="5">
        <v>10</v>
      </c>
      <c r="G1647" s="5">
        <v>8.5399999999999991</v>
      </c>
      <c r="H1647" s="2" t="s">
        <v>26</v>
      </c>
      <c r="I1647" s="7">
        <v>41000</v>
      </c>
      <c r="J1647" s="16"/>
    </row>
    <row r="1648" spans="1:10" ht="19.5" customHeight="1" x14ac:dyDescent="0.25">
      <c r="A1648" s="4">
        <v>58</v>
      </c>
      <c r="B1648" s="4">
        <v>101006074</v>
      </c>
      <c r="C1648" s="72" t="s">
        <v>3126</v>
      </c>
      <c r="D1648" s="5">
        <v>9.44</v>
      </c>
      <c r="E1648" s="3" t="s">
        <v>3109</v>
      </c>
      <c r="F1648" s="5">
        <v>10</v>
      </c>
      <c r="G1648" s="5">
        <v>9.7899999999999991</v>
      </c>
      <c r="H1648" s="2" t="s">
        <v>26</v>
      </c>
      <c r="I1648" s="7">
        <v>41000</v>
      </c>
      <c r="J1648" s="16"/>
    </row>
    <row r="1649" spans="1:10" ht="19.5" customHeight="1" x14ac:dyDescent="0.25">
      <c r="A1649" s="4">
        <v>59</v>
      </c>
      <c r="B1649" s="4">
        <v>101006075</v>
      </c>
      <c r="C1649" s="72" t="s">
        <v>3127</v>
      </c>
      <c r="D1649" s="5">
        <v>8.4</v>
      </c>
      <c r="E1649" s="3" t="s">
        <v>703</v>
      </c>
      <c r="F1649" s="5">
        <v>9</v>
      </c>
      <c r="G1649" s="5">
        <v>8.74</v>
      </c>
      <c r="H1649" s="2" t="s">
        <v>26</v>
      </c>
      <c r="I1649" s="7">
        <v>41061</v>
      </c>
      <c r="J1649" s="16"/>
    </row>
    <row r="1650" spans="1:10" ht="19.5" customHeight="1" x14ac:dyDescent="0.25">
      <c r="A1650" s="4">
        <v>60</v>
      </c>
      <c r="B1650" s="4">
        <v>101006076</v>
      </c>
      <c r="C1650" s="72" t="s">
        <v>3128</v>
      </c>
      <c r="D1650" s="5">
        <v>8.1199999999999992</v>
      </c>
      <c r="E1650" s="3" t="s">
        <v>662</v>
      </c>
      <c r="F1650" s="5">
        <v>9</v>
      </c>
      <c r="G1650" s="5">
        <v>8.43</v>
      </c>
      <c r="H1650" s="2" t="s">
        <v>23</v>
      </c>
      <c r="I1650" s="7">
        <v>41030</v>
      </c>
      <c r="J1650" s="16"/>
    </row>
    <row r="1651" spans="1:10" ht="19.5" customHeight="1" x14ac:dyDescent="0.25">
      <c r="A1651" s="4">
        <v>61</v>
      </c>
      <c r="B1651" s="4">
        <v>101006077</v>
      </c>
      <c r="C1651" s="72" t="s">
        <v>3129</v>
      </c>
      <c r="D1651" s="5">
        <v>7.6</v>
      </c>
      <c r="E1651" s="3" t="s">
        <v>505</v>
      </c>
      <c r="F1651" s="5">
        <v>8</v>
      </c>
      <c r="G1651" s="5">
        <v>8.1300000000000008</v>
      </c>
      <c r="H1651" s="2" t="s">
        <v>23</v>
      </c>
      <c r="I1651" s="7">
        <v>41061</v>
      </c>
      <c r="J1651" s="16"/>
    </row>
    <row r="1652" spans="1:10" ht="19.5" customHeight="1" x14ac:dyDescent="0.25">
      <c r="A1652" s="4">
        <v>62</v>
      </c>
      <c r="B1652" s="4">
        <v>101006078</v>
      </c>
      <c r="C1652" s="72" t="s">
        <v>3130</v>
      </c>
      <c r="D1652" s="5">
        <v>7.32</v>
      </c>
      <c r="E1652" s="3" t="s">
        <v>708</v>
      </c>
      <c r="F1652" s="5">
        <v>9</v>
      </c>
      <c r="G1652" s="5">
        <v>7.98</v>
      </c>
      <c r="H1652" s="2" t="s">
        <v>23</v>
      </c>
      <c r="I1652" s="7">
        <v>41000</v>
      </c>
      <c r="J1652" s="16"/>
    </row>
    <row r="1653" spans="1:10" ht="19.5" customHeight="1" x14ac:dyDescent="0.25">
      <c r="A1653" s="4">
        <v>63</v>
      </c>
      <c r="B1653" s="4">
        <v>101006079</v>
      </c>
      <c r="C1653" s="72" t="s">
        <v>3131</v>
      </c>
      <c r="D1653" s="5">
        <v>6.92</v>
      </c>
      <c r="E1653" s="3" t="s">
        <v>1570</v>
      </c>
      <c r="F1653" s="5">
        <v>9</v>
      </c>
      <c r="G1653" s="5">
        <v>7.66</v>
      </c>
      <c r="H1653" s="2" t="s">
        <v>23</v>
      </c>
      <c r="I1653" s="7">
        <v>41030</v>
      </c>
      <c r="J1653" s="16"/>
    </row>
    <row r="1654" spans="1:10" ht="19.5" customHeight="1" x14ac:dyDescent="0.25">
      <c r="A1654" s="4">
        <v>64</v>
      </c>
      <c r="B1654" s="4">
        <v>101006080</v>
      </c>
      <c r="C1654" s="72" t="s">
        <v>3132</v>
      </c>
      <c r="D1654" s="5">
        <v>8.48</v>
      </c>
      <c r="E1654" s="3" t="s">
        <v>703</v>
      </c>
      <c r="F1654" s="5">
        <v>9</v>
      </c>
      <c r="G1654" s="5">
        <v>8.77</v>
      </c>
      <c r="H1654" s="2" t="s">
        <v>26</v>
      </c>
      <c r="I1654" s="7">
        <v>41061</v>
      </c>
      <c r="J1654" s="16"/>
    </row>
    <row r="1655" spans="1:10" ht="19.5" customHeight="1" x14ac:dyDescent="0.25">
      <c r="A1655" s="4">
        <v>65</v>
      </c>
      <c r="B1655" s="4">
        <v>101006081</v>
      </c>
      <c r="C1655" s="72" t="s">
        <v>3133</v>
      </c>
      <c r="D1655" s="5">
        <v>8.4</v>
      </c>
      <c r="E1655" s="3" t="s">
        <v>752</v>
      </c>
      <c r="F1655" s="5">
        <v>9</v>
      </c>
      <c r="G1655" s="5">
        <v>8.4</v>
      </c>
      <c r="H1655" s="2" t="s">
        <v>23</v>
      </c>
      <c r="I1655" s="7">
        <v>41091</v>
      </c>
      <c r="J1655" s="16"/>
    </row>
    <row r="1656" spans="1:10" ht="19.5" customHeight="1" x14ac:dyDescent="0.25">
      <c r="A1656" s="4">
        <v>66</v>
      </c>
      <c r="B1656" s="4">
        <v>101006082</v>
      </c>
      <c r="C1656" s="72" t="s">
        <v>3134</v>
      </c>
      <c r="D1656" s="5">
        <v>7.6</v>
      </c>
      <c r="E1656" s="3" t="s">
        <v>749</v>
      </c>
      <c r="F1656" s="5">
        <v>8</v>
      </c>
      <c r="G1656" s="5">
        <v>7.8</v>
      </c>
      <c r="H1656" s="2" t="s">
        <v>23</v>
      </c>
      <c r="I1656" s="7">
        <v>41030</v>
      </c>
      <c r="J1656" s="16"/>
    </row>
    <row r="1657" spans="1:10" ht="19.5" customHeight="1" x14ac:dyDescent="0.25">
      <c r="A1657" s="4">
        <v>67</v>
      </c>
      <c r="B1657" s="4">
        <v>101006083</v>
      </c>
      <c r="C1657" s="72" t="s">
        <v>3135</v>
      </c>
      <c r="D1657" s="5">
        <v>7</v>
      </c>
      <c r="E1657" s="3" t="s">
        <v>1639</v>
      </c>
      <c r="F1657" s="5">
        <v>9</v>
      </c>
      <c r="G1657" s="5">
        <v>7.86</v>
      </c>
      <c r="H1657" s="2" t="s">
        <v>23</v>
      </c>
      <c r="I1657" s="7">
        <v>41030</v>
      </c>
      <c r="J1657" s="16"/>
    </row>
    <row r="1658" spans="1:10" ht="19.5" customHeight="1" x14ac:dyDescent="0.25">
      <c r="A1658" s="4">
        <v>68</v>
      </c>
      <c r="B1658" s="4">
        <v>101006084</v>
      </c>
      <c r="C1658" s="72" t="s">
        <v>3136</v>
      </c>
      <c r="D1658" s="5">
        <v>7.2</v>
      </c>
      <c r="E1658" s="3" t="s">
        <v>1641</v>
      </c>
      <c r="F1658" s="5">
        <v>9</v>
      </c>
      <c r="G1658" s="5">
        <v>7.8</v>
      </c>
      <c r="H1658" s="2" t="s">
        <v>23</v>
      </c>
      <c r="I1658" s="7">
        <v>41000</v>
      </c>
      <c r="J1658" s="16"/>
    </row>
    <row r="1659" spans="1:10" ht="19.5" customHeight="1" x14ac:dyDescent="0.25">
      <c r="A1659" s="4">
        <v>69</v>
      </c>
      <c r="B1659" s="2">
        <v>101006085</v>
      </c>
      <c r="C1659" s="44" t="s">
        <v>3137</v>
      </c>
      <c r="D1659" s="5">
        <v>7.6</v>
      </c>
      <c r="E1659" s="3" t="s">
        <v>646</v>
      </c>
      <c r="F1659" s="5">
        <v>9</v>
      </c>
      <c r="G1659" s="5">
        <v>8.4</v>
      </c>
      <c r="H1659" s="2" t="s">
        <v>23</v>
      </c>
      <c r="I1659" s="7">
        <v>41030</v>
      </c>
      <c r="J1659" s="16"/>
    </row>
    <row r="1660" spans="1:10" ht="19.5" customHeight="1" x14ac:dyDescent="0.25">
      <c r="A1660" s="31">
        <v>70</v>
      </c>
      <c r="B1660" s="29">
        <v>101006086</v>
      </c>
      <c r="C1660" s="97" t="s">
        <v>3138</v>
      </c>
      <c r="D1660" s="40">
        <v>2.56</v>
      </c>
      <c r="E1660" s="376" t="s">
        <v>3067</v>
      </c>
      <c r="F1660" s="376"/>
      <c r="G1660" s="376"/>
      <c r="H1660" s="376"/>
      <c r="I1660" s="376"/>
      <c r="J1660" s="507"/>
    </row>
    <row r="1661" spans="1:10" ht="19.5" customHeight="1" x14ac:dyDescent="0.25">
      <c r="A1661" s="4">
        <v>71</v>
      </c>
      <c r="B1661" s="2">
        <v>101006087</v>
      </c>
      <c r="C1661" s="44" t="s">
        <v>3139</v>
      </c>
      <c r="D1661" s="5">
        <v>7.64</v>
      </c>
      <c r="E1661" s="3" t="s">
        <v>721</v>
      </c>
      <c r="F1661" s="5">
        <v>9</v>
      </c>
      <c r="G1661" s="5">
        <v>8.1300000000000008</v>
      </c>
      <c r="H1661" s="2" t="s">
        <v>23</v>
      </c>
      <c r="I1661" s="7">
        <v>41030</v>
      </c>
      <c r="J1661" s="16"/>
    </row>
    <row r="1662" spans="1:10" ht="19.5" customHeight="1" x14ac:dyDescent="0.25">
      <c r="A1662" s="4">
        <v>72</v>
      </c>
      <c r="B1662" s="2">
        <v>101006089</v>
      </c>
      <c r="C1662" s="44" t="s">
        <v>3140</v>
      </c>
      <c r="D1662" s="5">
        <v>8.2799999999999994</v>
      </c>
      <c r="E1662" s="3" t="s">
        <v>640</v>
      </c>
      <c r="F1662" s="5">
        <v>8</v>
      </c>
      <c r="G1662" s="5">
        <v>8.2899999999999991</v>
      </c>
      <c r="H1662" s="2" t="s">
        <v>23</v>
      </c>
      <c r="I1662" s="7">
        <v>41061</v>
      </c>
      <c r="J1662" s="16"/>
    </row>
    <row r="1663" spans="1:10" ht="19.5" customHeight="1" x14ac:dyDescent="0.25">
      <c r="A1663" s="4">
        <v>73</v>
      </c>
      <c r="B1663" s="2">
        <v>101006090</v>
      </c>
      <c r="C1663" s="44" t="s">
        <v>3141</v>
      </c>
      <c r="D1663" s="5">
        <v>7.56</v>
      </c>
      <c r="E1663" s="3" t="s">
        <v>756</v>
      </c>
      <c r="F1663" s="5">
        <v>8</v>
      </c>
      <c r="G1663" s="5">
        <v>7.92</v>
      </c>
      <c r="H1663" s="2" t="s">
        <v>23</v>
      </c>
      <c r="I1663" s="7">
        <v>41214</v>
      </c>
      <c r="J1663" s="16"/>
    </row>
    <row r="1664" spans="1:10" ht="19.5" customHeight="1" x14ac:dyDescent="0.25">
      <c r="A1664" s="4">
        <v>74</v>
      </c>
      <c r="B1664" s="2">
        <v>101006091</v>
      </c>
      <c r="C1664" s="44" t="s">
        <v>3142</v>
      </c>
      <c r="D1664" s="5">
        <v>7.92</v>
      </c>
      <c r="E1664" s="3" t="s">
        <v>534</v>
      </c>
      <c r="F1664" s="5">
        <v>9</v>
      </c>
      <c r="G1664" s="5">
        <v>8.39</v>
      </c>
      <c r="H1664" s="2" t="s">
        <v>23</v>
      </c>
      <c r="I1664" s="7">
        <v>41000</v>
      </c>
      <c r="J1664" s="16"/>
    </row>
    <row r="1665" spans="1:10" ht="19.5" customHeight="1" x14ac:dyDescent="0.25">
      <c r="A1665" s="4">
        <v>75</v>
      </c>
      <c r="B1665" s="2">
        <v>101006092</v>
      </c>
      <c r="C1665" s="44" t="s">
        <v>3143</v>
      </c>
      <c r="D1665" s="5">
        <v>8.08</v>
      </c>
      <c r="E1665" s="3" t="s">
        <v>743</v>
      </c>
      <c r="F1665" s="5">
        <v>10</v>
      </c>
      <c r="G1665" s="5">
        <v>9.0299999999999994</v>
      </c>
      <c r="H1665" s="2" t="s">
        <v>26</v>
      </c>
      <c r="I1665" s="7">
        <v>41091</v>
      </c>
      <c r="J1665" s="16"/>
    </row>
    <row r="1666" spans="1:10" ht="19.5" customHeight="1" x14ac:dyDescent="0.25">
      <c r="A1666" s="4">
        <v>76</v>
      </c>
      <c r="B1666" s="2">
        <v>101006094</v>
      </c>
      <c r="C1666" s="44" t="s">
        <v>3144</v>
      </c>
      <c r="D1666" s="5">
        <v>8.52</v>
      </c>
      <c r="E1666" s="3" t="s">
        <v>672</v>
      </c>
      <c r="F1666" s="5">
        <v>9</v>
      </c>
      <c r="G1666" s="5">
        <v>8.51</v>
      </c>
      <c r="H1666" s="2" t="s">
        <v>26</v>
      </c>
      <c r="I1666" s="7">
        <v>41030</v>
      </c>
      <c r="J1666" s="16"/>
    </row>
    <row r="1667" spans="1:10" ht="19.5" customHeight="1" x14ac:dyDescent="0.25">
      <c r="A1667" s="4">
        <v>77</v>
      </c>
      <c r="B1667" s="2">
        <v>101006095</v>
      </c>
      <c r="C1667" s="98" t="s">
        <v>3145</v>
      </c>
      <c r="D1667" s="5">
        <v>8</v>
      </c>
      <c r="E1667" s="3" t="s">
        <v>762</v>
      </c>
      <c r="F1667" s="5">
        <v>9</v>
      </c>
      <c r="G1667" s="5">
        <v>8.6</v>
      </c>
      <c r="H1667" s="2" t="s">
        <v>26</v>
      </c>
      <c r="I1667" s="7">
        <v>41030</v>
      </c>
      <c r="J1667" s="16"/>
    </row>
    <row r="1668" spans="1:10" ht="19.5" customHeight="1" x14ac:dyDescent="0.25">
      <c r="A1668" s="4">
        <v>78</v>
      </c>
      <c r="B1668" s="2">
        <v>101006096</v>
      </c>
      <c r="C1668" s="99" t="s">
        <v>3146</v>
      </c>
      <c r="D1668" s="5">
        <v>8.44</v>
      </c>
      <c r="E1668" s="3" t="s">
        <v>534</v>
      </c>
      <c r="F1668" s="5">
        <v>8</v>
      </c>
      <c r="G1668" s="5">
        <v>8.09</v>
      </c>
      <c r="H1668" s="2" t="s">
        <v>23</v>
      </c>
      <c r="I1668" s="7">
        <v>41061</v>
      </c>
      <c r="J1668" s="16"/>
    </row>
    <row r="1669" spans="1:10" ht="19.5" customHeight="1" x14ac:dyDescent="0.25">
      <c r="A1669" s="4">
        <v>79</v>
      </c>
      <c r="B1669" s="2">
        <v>101006097</v>
      </c>
      <c r="C1669" s="44" t="s">
        <v>3147</v>
      </c>
      <c r="D1669" s="5">
        <v>7.24</v>
      </c>
      <c r="E1669" s="3" t="s">
        <v>1543</v>
      </c>
      <c r="F1669" s="5">
        <v>8</v>
      </c>
      <c r="G1669" s="5">
        <v>7.44</v>
      </c>
      <c r="H1669" s="2" t="s">
        <v>23</v>
      </c>
      <c r="I1669" s="7">
        <v>41061</v>
      </c>
      <c r="J1669" s="16"/>
    </row>
    <row r="1670" spans="1:10" ht="19.5" customHeight="1" x14ac:dyDescent="0.25">
      <c r="A1670" s="4">
        <v>80</v>
      </c>
      <c r="B1670" s="2">
        <v>101006098</v>
      </c>
      <c r="C1670" s="72" t="s">
        <v>3148</v>
      </c>
      <c r="D1670" s="5">
        <v>7.12</v>
      </c>
      <c r="E1670" s="3" t="s">
        <v>517</v>
      </c>
      <c r="F1670" s="5">
        <v>9</v>
      </c>
      <c r="G1670" s="5">
        <v>8.2100000000000009</v>
      </c>
      <c r="H1670" s="2" t="s">
        <v>23</v>
      </c>
      <c r="I1670" s="67">
        <v>41000</v>
      </c>
      <c r="J1670" s="67"/>
    </row>
    <row r="1671" spans="1:10" ht="19.5" customHeight="1" x14ac:dyDescent="0.25">
      <c r="A1671" s="4">
        <v>81</v>
      </c>
      <c r="B1671" s="2">
        <v>101006146</v>
      </c>
      <c r="C1671" s="100" t="s">
        <v>3149</v>
      </c>
      <c r="D1671" s="101">
        <v>7.72</v>
      </c>
      <c r="E1671" s="3" t="s">
        <v>2685</v>
      </c>
      <c r="F1671" s="5">
        <v>9</v>
      </c>
      <c r="G1671" s="5">
        <v>7.97</v>
      </c>
      <c r="H1671" s="2" t="s">
        <v>23</v>
      </c>
      <c r="I1671" s="7">
        <v>40969</v>
      </c>
      <c r="J1671" s="16"/>
    </row>
    <row r="1672" spans="1:10" ht="19.5" customHeight="1" x14ac:dyDescent="0.25">
      <c r="A1672" s="359" t="s">
        <v>3150</v>
      </c>
      <c r="B1672" s="359"/>
      <c r="C1672" s="359"/>
      <c r="D1672" s="359"/>
      <c r="E1672" s="359"/>
      <c r="F1672" s="359"/>
      <c r="G1672" s="359"/>
      <c r="H1672" s="359"/>
      <c r="I1672" s="359"/>
      <c r="J1672" s="498"/>
    </row>
    <row r="1673" spans="1:10" ht="19.5" customHeight="1" x14ac:dyDescent="0.25">
      <c r="A1673" s="363" t="s">
        <v>289</v>
      </c>
      <c r="B1673" s="363" t="s">
        <v>290</v>
      </c>
      <c r="C1673" s="357" t="s">
        <v>291</v>
      </c>
      <c r="D1673" s="364" t="s">
        <v>292</v>
      </c>
      <c r="E1673" s="365" t="s">
        <v>293</v>
      </c>
      <c r="F1673" s="364" t="s">
        <v>294</v>
      </c>
      <c r="G1673" s="364" t="s">
        <v>295</v>
      </c>
      <c r="H1673" s="364" t="s">
        <v>20</v>
      </c>
      <c r="I1673" s="364" t="s">
        <v>21</v>
      </c>
      <c r="J1673" s="51"/>
    </row>
    <row r="1674" spans="1:10" ht="19.5" customHeight="1" x14ac:dyDescent="0.25">
      <c r="A1674" s="363"/>
      <c r="B1674" s="363"/>
      <c r="C1674" s="357"/>
      <c r="D1674" s="364"/>
      <c r="E1674" s="365"/>
      <c r="F1674" s="364"/>
      <c r="G1674" s="364"/>
      <c r="H1674" s="364"/>
      <c r="I1674" s="364"/>
      <c r="J1674" s="51"/>
    </row>
    <row r="1675" spans="1:10" ht="19.5" customHeight="1" x14ac:dyDescent="0.25">
      <c r="A1675" s="2">
        <v>1</v>
      </c>
      <c r="B1675" s="2">
        <v>101006099</v>
      </c>
      <c r="C1675" s="75" t="s">
        <v>3151</v>
      </c>
      <c r="D1675" s="5">
        <v>7.52</v>
      </c>
      <c r="E1675" s="3" t="s">
        <v>766</v>
      </c>
      <c r="F1675" s="5">
        <v>8</v>
      </c>
      <c r="G1675" s="5">
        <v>7.58</v>
      </c>
      <c r="H1675" s="2"/>
      <c r="I1675" s="7">
        <v>41122</v>
      </c>
      <c r="J1675" s="16"/>
    </row>
    <row r="1676" spans="1:10" ht="19.5" customHeight="1" x14ac:dyDescent="0.25">
      <c r="A1676" s="2">
        <v>2</v>
      </c>
      <c r="B1676" s="2">
        <v>101006100</v>
      </c>
      <c r="C1676" s="75" t="s">
        <v>3152</v>
      </c>
      <c r="D1676" s="5">
        <v>9.1199999999999992</v>
      </c>
      <c r="E1676" s="3" t="s">
        <v>656</v>
      </c>
      <c r="F1676" s="5">
        <v>10</v>
      </c>
      <c r="G1676" s="5">
        <v>9.5399999999999991</v>
      </c>
      <c r="H1676" s="2"/>
      <c r="I1676" s="7">
        <v>41153</v>
      </c>
      <c r="J1676" s="16"/>
    </row>
    <row r="1677" spans="1:10" ht="19.5" customHeight="1" x14ac:dyDescent="0.25">
      <c r="A1677" s="2">
        <v>3</v>
      </c>
      <c r="B1677" s="2">
        <v>101006101</v>
      </c>
      <c r="C1677" s="75" t="s">
        <v>3153</v>
      </c>
      <c r="D1677" s="5">
        <v>8.1199999999999992</v>
      </c>
      <c r="E1677" s="3" t="s">
        <v>646</v>
      </c>
      <c r="F1677" s="5">
        <v>9</v>
      </c>
      <c r="G1677" s="5">
        <v>8.5399999999999991</v>
      </c>
      <c r="H1677" s="2"/>
      <c r="I1677" s="7">
        <v>41183</v>
      </c>
      <c r="J1677" s="16"/>
    </row>
    <row r="1678" spans="1:10" ht="19.5" customHeight="1" x14ac:dyDescent="0.25">
      <c r="A1678" s="2">
        <v>4</v>
      </c>
      <c r="B1678" s="2">
        <v>101006102</v>
      </c>
      <c r="C1678" s="75" t="s">
        <v>3154</v>
      </c>
      <c r="D1678" s="5">
        <v>8.1999999999999993</v>
      </c>
      <c r="E1678" s="3" t="s">
        <v>752</v>
      </c>
      <c r="F1678" s="5">
        <v>9</v>
      </c>
      <c r="G1678" s="5">
        <v>8.34</v>
      </c>
      <c r="H1678" s="2"/>
      <c r="I1678" s="7">
        <v>41153</v>
      </c>
      <c r="J1678" s="16"/>
    </row>
    <row r="1679" spans="1:10" ht="19.5" customHeight="1" x14ac:dyDescent="0.25">
      <c r="A1679" s="2">
        <v>5</v>
      </c>
      <c r="B1679" s="2">
        <v>101006103</v>
      </c>
      <c r="C1679" s="75" t="s">
        <v>3155</v>
      </c>
      <c r="D1679" s="5">
        <v>7.36</v>
      </c>
      <c r="E1679" s="3" t="s">
        <v>587</v>
      </c>
      <c r="F1679" s="5">
        <v>8</v>
      </c>
      <c r="G1679" s="5">
        <v>7.56</v>
      </c>
      <c r="H1679" s="2"/>
      <c r="I1679" s="7">
        <v>41306</v>
      </c>
      <c r="J1679" s="16"/>
    </row>
    <row r="1680" spans="1:10" ht="19.5" customHeight="1" x14ac:dyDescent="0.25">
      <c r="A1680" s="2">
        <v>6</v>
      </c>
      <c r="B1680" s="2">
        <v>101006104</v>
      </c>
      <c r="C1680" s="75" t="s">
        <v>3156</v>
      </c>
      <c r="D1680" s="5">
        <v>7.76</v>
      </c>
      <c r="E1680" s="3" t="s">
        <v>775</v>
      </c>
      <c r="F1680" s="5">
        <v>10</v>
      </c>
      <c r="G1680" s="5">
        <v>8.59</v>
      </c>
      <c r="H1680" s="2"/>
      <c r="I1680" s="7">
        <v>41183</v>
      </c>
      <c r="J1680" s="16"/>
    </row>
    <row r="1681" spans="1:10" ht="19.5" customHeight="1" x14ac:dyDescent="0.25">
      <c r="A1681" s="2">
        <v>7</v>
      </c>
      <c r="B1681" s="2">
        <v>101006105</v>
      </c>
      <c r="C1681" s="75" t="s">
        <v>3157</v>
      </c>
      <c r="D1681" s="5">
        <v>8.44</v>
      </c>
      <c r="E1681" s="3" t="s">
        <v>756</v>
      </c>
      <c r="F1681" s="5">
        <v>9</v>
      </c>
      <c r="G1681" s="5">
        <v>8.61</v>
      </c>
      <c r="H1681" s="2"/>
      <c r="I1681" s="7">
        <v>41183</v>
      </c>
      <c r="J1681" s="16"/>
    </row>
    <row r="1682" spans="1:10" ht="19.5" customHeight="1" x14ac:dyDescent="0.25">
      <c r="A1682" s="2">
        <v>8</v>
      </c>
      <c r="B1682" s="2">
        <v>101006106</v>
      </c>
      <c r="C1682" s="75" t="s">
        <v>3158</v>
      </c>
      <c r="D1682" s="5">
        <v>8.08</v>
      </c>
      <c r="E1682" s="3" t="s">
        <v>534</v>
      </c>
      <c r="F1682" s="5">
        <v>9</v>
      </c>
      <c r="G1682" s="5">
        <v>8.43</v>
      </c>
      <c r="H1682" s="2"/>
      <c r="I1682" s="7">
        <v>41183</v>
      </c>
      <c r="J1682" s="16"/>
    </row>
    <row r="1683" spans="1:10" ht="19.5" customHeight="1" x14ac:dyDescent="0.25">
      <c r="A1683" s="2">
        <v>9</v>
      </c>
      <c r="B1683" s="2">
        <v>101006107</v>
      </c>
      <c r="C1683" s="75" t="s">
        <v>3159</v>
      </c>
      <c r="D1683" s="5">
        <v>7.72</v>
      </c>
      <c r="E1683" s="3" t="s">
        <v>749</v>
      </c>
      <c r="F1683" s="5">
        <v>9</v>
      </c>
      <c r="G1683" s="5">
        <v>8.2799999999999994</v>
      </c>
      <c r="H1683" s="2"/>
      <c r="I1683" s="7">
        <v>41183</v>
      </c>
      <c r="J1683" s="16"/>
    </row>
    <row r="1684" spans="1:10" ht="19.5" customHeight="1" x14ac:dyDescent="0.25">
      <c r="A1684" s="2">
        <v>10</v>
      </c>
      <c r="B1684" s="2">
        <v>101006108</v>
      </c>
      <c r="C1684" s="75" t="s">
        <v>3160</v>
      </c>
      <c r="D1684" s="5">
        <v>8.16</v>
      </c>
      <c r="E1684" s="3" t="s">
        <v>729</v>
      </c>
      <c r="F1684" s="5">
        <v>9</v>
      </c>
      <c r="G1684" s="5">
        <v>8.39</v>
      </c>
      <c r="H1684" s="2"/>
      <c r="I1684" s="7">
        <v>41183</v>
      </c>
      <c r="J1684" s="16"/>
    </row>
    <row r="1685" spans="1:10" ht="19.5" customHeight="1" x14ac:dyDescent="0.25">
      <c r="A1685" s="2">
        <v>11</v>
      </c>
      <c r="B1685" s="2">
        <v>101006109</v>
      </c>
      <c r="C1685" s="75" t="s">
        <v>3161</v>
      </c>
      <c r="D1685" s="5">
        <v>8.64</v>
      </c>
      <c r="E1685" s="3" t="s">
        <v>743</v>
      </c>
      <c r="F1685" s="5">
        <v>9</v>
      </c>
      <c r="G1685" s="5">
        <v>8.74</v>
      </c>
      <c r="H1685" s="2"/>
      <c r="I1685" s="7">
        <v>41275</v>
      </c>
      <c r="J1685" s="16"/>
    </row>
    <row r="1686" spans="1:10" ht="19.5" customHeight="1" x14ac:dyDescent="0.25">
      <c r="A1686" s="2">
        <v>12</v>
      </c>
      <c r="B1686" s="2">
        <v>101006110</v>
      </c>
      <c r="C1686" s="75" t="s">
        <v>3162</v>
      </c>
      <c r="D1686" s="5">
        <v>8</v>
      </c>
      <c r="E1686" s="3" t="s">
        <v>517</v>
      </c>
      <c r="F1686" s="5">
        <v>9</v>
      </c>
      <c r="G1686" s="5">
        <v>8.4600000000000009</v>
      </c>
      <c r="H1686" s="2"/>
      <c r="I1686" s="7">
        <v>41153</v>
      </c>
      <c r="J1686" s="16"/>
    </row>
    <row r="1687" spans="1:10" ht="19.5" customHeight="1" x14ac:dyDescent="0.25">
      <c r="A1687" s="2">
        <v>13</v>
      </c>
      <c r="B1687" s="2">
        <v>101006111</v>
      </c>
      <c r="C1687" s="75" t="s">
        <v>3163</v>
      </c>
      <c r="D1687" s="5">
        <v>7.44</v>
      </c>
      <c r="E1687" s="30" t="s">
        <v>2959</v>
      </c>
      <c r="F1687" s="5"/>
      <c r="G1687" s="5"/>
      <c r="H1687" s="2"/>
      <c r="I1687" s="2"/>
      <c r="J1687" s="49"/>
    </row>
    <row r="1688" spans="1:10" ht="19.5" customHeight="1" x14ac:dyDescent="0.25">
      <c r="A1688" s="2">
        <v>14</v>
      </c>
      <c r="B1688" s="2">
        <v>101006112</v>
      </c>
      <c r="C1688" s="75" t="s">
        <v>3164</v>
      </c>
      <c r="D1688" s="5">
        <v>8.1199999999999992</v>
      </c>
      <c r="E1688" s="3" t="s">
        <v>785</v>
      </c>
      <c r="F1688" s="5">
        <v>9</v>
      </c>
      <c r="G1688" s="5">
        <v>8.33</v>
      </c>
      <c r="H1688" s="2"/>
      <c r="I1688" s="7">
        <v>41214</v>
      </c>
      <c r="J1688" s="16"/>
    </row>
    <row r="1689" spans="1:10" ht="19.5" customHeight="1" x14ac:dyDescent="0.25">
      <c r="A1689" s="2">
        <v>15</v>
      </c>
      <c r="B1689" s="2">
        <v>101006113</v>
      </c>
      <c r="C1689" s="75" t="s">
        <v>3165</v>
      </c>
      <c r="D1689" s="5">
        <v>8.0399999999999991</v>
      </c>
      <c r="E1689" s="3" t="s">
        <v>3034</v>
      </c>
      <c r="F1689" s="5">
        <v>70</v>
      </c>
      <c r="G1689" s="5">
        <v>8.6999999999999993</v>
      </c>
      <c r="H1689" s="2"/>
      <c r="I1689" s="7">
        <v>41183</v>
      </c>
      <c r="J1689" s="16"/>
    </row>
    <row r="1690" spans="1:10" ht="19.5" customHeight="1" x14ac:dyDescent="0.25">
      <c r="A1690" s="2">
        <v>16</v>
      </c>
      <c r="B1690" s="2">
        <v>101006114</v>
      </c>
      <c r="C1690" s="75" t="s">
        <v>3166</v>
      </c>
      <c r="D1690" s="5">
        <v>7.36</v>
      </c>
      <c r="E1690" s="3" t="s">
        <v>1653</v>
      </c>
      <c r="F1690" s="5">
        <v>8</v>
      </c>
      <c r="G1690" s="5">
        <v>7.46</v>
      </c>
      <c r="H1690" s="2"/>
      <c r="I1690" s="7">
        <v>41183</v>
      </c>
      <c r="J1690" s="16"/>
    </row>
    <row r="1691" spans="1:10" ht="19.5" customHeight="1" x14ac:dyDescent="0.25">
      <c r="A1691" s="2">
        <v>17</v>
      </c>
      <c r="B1691" s="2">
        <v>101006115</v>
      </c>
      <c r="C1691" s="75" t="s">
        <v>3167</v>
      </c>
      <c r="D1691" s="5">
        <v>9.32</v>
      </c>
      <c r="E1691" s="3" t="s">
        <v>3168</v>
      </c>
      <c r="F1691" s="5">
        <v>10</v>
      </c>
      <c r="G1691" s="5">
        <v>9.6999999999999993</v>
      </c>
      <c r="H1691" s="2"/>
      <c r="I1691" s="7">
        <v>41153</v>
      </c>
      <c r="J1691" s="16"/>
    </row>
    <row r="1692" spans="1:10" ht="19.5" customHeight="1" x14ac:dyDescent="0.25">
      <c r="A1692" s="2">
        <v>18</v>
      </c>
      <c r="B1692" s="2">
        <v>101006116</v>
      </c>
      <c r="C1692" s="75" t="s">
        <v>3169</v>
      </c>
      <c r="D1692" s="5">
        <v>8.68</v>
      </c>
      <c r="E1692" s="3" t="s">
        <v>689</v>
      </c>
      <c r="F1692" s="5">
        <v>10</v>
      </c>
      <c r="G1692" s="5">
        <v>9.11</v>
      </c>
      <c r="H1692" s="2"/>
      <c r="I1692" s="7">
        <v>41183</v>
      </c>
      <c r="J1692" s="16"/>
    </row>
    <row r="1693" spans="1:10" ht="19.5" customHeight="1" x14ac:dyDescent="0.25">
      <c r="A1693" s="2">
        <v>19</v>
      </c>
      <c r="B1693" s="2">
        <v>101006117</v>
      </c>
      <c r="C1693" s="75" t="s">
        <v>3170</v>
      </c>
      <c r="D1693" s="5">
        <v>7.92</v>
      </c>
      <c r="E1693" s="3" t="s">
        <v>689</v>
      </c>
      <c r="F1693" s="5">
        <v>9</v>
      </c>
      <c r="G1693" s="5">
        <v>8.4600000000000009</v>
      </c>
      <c r="H1693" s="2"/>
      <c r="I1693" s="7">
        <v>41153</v>
      </c>
      <c r="J1693" s="16"/>
    </row>
    <row r="1694" spans="1:10" ht="19.5" customHeight="1" x14ac:dyDescent="0.25">
      <c r="A1694" s="2">
        <v>20</v>
      </c>
      <c r="B1694" s="2">
        <v>101006118</v>
      </c>
      <c r="C1694" s="75" t="s">
        <v>3171</v>
      </c>
      <c r="D1694" s="5">
        <v>7.96</v>
      </c>
      <c r="E1694" s="3" t="s">
        <v>716</v>
      </c>
      <c r="F1694" s="5">
        <v>9</v>
      </c>
      <c r="G1694" s="5">
        <v>8.24</v>
      </c>
      <c r="H1694" s="2"/>
      <c r="I1694" s="7">
        <v>41275</v>
      </c>
      <c r="J1694" s="16"/>
    </row>
    <row r="1695" spans="1:10" ht="19.5" customHeight="1" x14ac:dyDescent="0.25">
      <c r="A1695" s="2">
        <v>21</v>
      </c>
      <c r="B1695" s="2">
        <v>101006119</v>
      </c>
      <c r="C1695" s="75" t="s">
        <v>3172</v>
      </c>
      <c r="D1695" s="5">
        <v>6.64</v>
      </c>
      <c r="E1695" s="3" t="s">
        <v>3034</v>
      </c>
      <c r="F1695" s="5">
        <v>9</v>
      </c>
      <c r="G1695" s="5">
        <v>7.87</v>
      </c>
      <c r="H1695" s="2"/>
      <c r="I1695" s="7">
        <v>41153</v>
      </c>
      <c r="J1695" s="16"/>
    </row>
    <row r="1696" spans="1:10" ht="19.5" customHeight="1" x14ac:dyDescent="0.25">
      <c r="A1696" s="29">
        <v>22</v>
      </c>
      <c r="B1696" s="29">
        <v>101006120</v>
      </c>
      <c r="C1696" s="102" t="s">
        <v>3173</v>
      </c>
      <c r="D1696" s="437" t="s">
        <v>3174</v>
      </c>
      <c r="E1696" s="438"/>
      <c r="F1696" s="438"/>
      <c r="G1696" s="438"/>
      <c r="H1696" s="438"/>
      <c r="I1696" s="439"/>
      <c r="J1696" s="505"/>
    </row>
    <row r="1697" spans="1:10" ht="19.5" customHeight="1" x14ac:dyDescent="0.25">
      <c r="A1697" s="2">
        <v>23</v>
      </c>
      <c r="B1697" s="2">
        <v>101006121</v>
      </c>
      <c r="C1697" s="75" t="s">
        <v>3175</v>
      </c>
      <c r="D1697" s="5">
        <v>8.4</v>
      </c>
      <c r="E1697" s="3" t="s">
        <v>669</v>
      </c>
      <c r="F1697" s="5">
        <v>8</v>
      </c>
      <c r="G1697" s="5">
        <v>8</v>
      </c>
      <c r="H1697" s="2"/>
      <c r="I1697" s="7">
        <v>41183</v>
      </c>
      <c r="J1697" s="16"/>
    </row>
    <row r="1698" spans="1:10" ht="19.5" customHeight="1" x14ac:dyDescent="0.25">
      <c r="A1698" s="2">
        <v>24</v>
      </c>
      <c r="B1698" s="2">
        <v>101006122</v>
      </c>
      <c r="C1698" s="75" t="s">
        <v>3176</v>
      </c>
      <c r="D1698" s="5">
        <v>6.88</v>
      </c>
      <c r="E1698" s="3" t="s">
        <v>1543</v>
      </c>
      <c r="F1698" s="5">
        <v>9</v>
      </c>
      <c r="G1698" s="5">
        <v>7.79</v>
      </c>
      <c r="H1698" s="2"/>
      <c r="I1698" s="7">
        <v>41183</v>
      </c>
      <c r="J1698" s="16"/>
    </row>
    <row r="1699" spans="1:10" ht="19.5" customHeight="1" x14ac:dyDescent="0.25">
      <c r="A1699" s="2">
        <v>25</v>
      </c>
      <c r="B1699" s="2">
        <v>101006123</v>
      </c>
      <c r="C1699" s="75" t="s">
        <v>3177</v>
      </c>
      <c r="D1699" s="5">
        <v>7.32</v>
      </c>
      <c r="E1699" s="3" t="s">
        <v>708</v>
      </c>
      <c r="F1699" s="5">
        <v>8</v>
      </c>
      <c r="G1699" s="5">
        <v>7.53</v>
      </c>
      <c r="H1699" s="2"/>
      <c r="I1699" s="7">
        <v>41214</v>
      </c>
      <c r="J1699" s="16"/>
    </row>
    <row r="1700" spans="1:10" ht="19.5" customHeight="1" x14ac:dyDescent="0.25">
      <c r="A1700" s="2">
        <v>26</v>
      </c>
      <c r="B1700" s="2">
        <v>101006124</v>
      </c>
      <c r="C1700" s="75" t="s">
        <v>3178</v>
      </c>
      <c r="D1700" s="5">
        <v>7.84</v>
      </c>
      <c r="E1700" s="3" t="s">
        <v>737</v>
      </c>
      <c r="F1700" s="5">
        <v>10</v>
      </c>
      <c r="G1700" s="5">
        <v>8.7899999999999991</v>
      </c>
      <c r="H1700" s="2"/>
      <c r="I1700" s="7">
        <v>41183</v>
      </c>
      <c r="J1700" s="16"/>
    </row>
    <row r="1701" spans="1:10" ht="19.5" customHeight="1" x14ac:dyDescent="0.25">
      <c r="A1701" s="2">
        <v>27</v>
      </c>
      <c r="B1701" s="2">
        <v>101006125</v>
      </c>
      <c r="C1701" s="75" t="s">
        <v>3179</v>
      </c>
      <c r="D1701" s="5">
        <v>9.44</v>
      </c>
      <c r="E1701" s="3" t="s">
        <v>640</v>
      </c>
      <c r="F1701" s="5">
        <v>10</v>
      </c>
      <c r="G1701" s="5">
        <v>9.5</v>
      </c>
      <c r="H1701" s="2"/>
      <c r="I1701" s="7">
        <v>41183</v>
      </c>
      <c r="J1701" s="16"/>
    </row>
    <row r="1702" spans="1:10" ht="19.5" customHeight="1" x14ac:dyDescent="0.25">
      <c r="A1702" s="2">
        <v>28</v>
      </c>
      <c r="B1702" s="2">
        <v>101006126</v>
      </c>
      <c r="C1702" s="75" t="s">
        <v>3180</v>
      </c>
      <c r="D1702" s="5">
        <v>8.44</v>
      </c>
      <c r="E1702" s="3" t="s">
        <v>716</v>
      </c>
      <c r="F1702" s="5">
        <v>9</v>
      </c>
      <c r="G1702" s="5">
        <v>8.3800000000000008</v>
      </c>
      <c r="H1702" s="2"/>
      <c r="I1702" s="7">
        <v>41183</v>
      </c>
      <c r="J1702" s="16"/>
    </row>
    <row r="1703" spans="1:10" ht="19.5" customHeight="1" x14ac:dyDescent="0.25">
      <c r="A1703" s="2">
        <v>29</v>
      </c>
      <c r="B1703" s="2">
        <v>101006127</v>
      </c>
      <c r="C1703" s="75" t="s">
        <v>3181</v>
      </c>
      <c r="D1703" s="5">
        <v>7.88</v>
      </c>
      <c r="E1703" s="3" t="s">
        <v>1529</v>
      </c>
      <c r="F1703" s="5">
        <v>8</v>
      </c>
      <c r="G1703" s="5">
        <v>7.83</v>
      </c>
      <c r="H1703" s="2"/>
      <c r="I1703" s="7">
        <v>41183</v>
      </c>
      <c r="J1703" s="16"/>
    </row>
    <row r="1704" spans="1:10" ht="19.5" customHeight="1" x14ac:dyDescent="0.25">
      <c r="A1704" s="2">
        <v>30</v>
      </c>
      <c r="B1704" s="2">
        <v>101006128</v>
      </c>
      <c r="C1704" s="75" t="s">
        <v>3182</v>
      </c>
      <c r="D1704" s="5">
        <v>7.2</v>
      </c>
      <c r="E1704" s="3" t="s">
        <v>1639</v>
      </c>
      <c r="F1704" s="5">
        <v>8</v>
      </c>
      <c r="G1704" s="5">
        <v>7.47</v>
      </c>
      <c r="H1704" s="2"/>
      <c r="I1704" s="7">
        <v>41365</v>
      </c>
      <c r="J1704" s="16"/>
    </row>
    <row r="1705" spans="1:10" ht="19.5" customHeight="1" x14ac:dyDescent="0.25">
      <c r="A1705" s="2">
        <v>31</v>
      </c>
      <c r="B1705" s="2">
        <v>101006129</v>
      </c>
      <c r="C1705" s="75" t="s">
        <v>3183</v>
      </c>
      <c r="D1705" s="5">
        <v>7.48</v>
      </c>
      <c r="E1705" s="3" t="s">
        <v>3034</v>
      </c>
      <c r="F1705" s="5">
        <v>10</v>
      </c>
      <c r="G1705" s="5">
        <v>8.5399999999999991</v>
      </c>
      <c r="H1705" s="2"/>
      <c r="I1705" s="7">
        <v>41183</v>
      </c>
      <c r="J1705" s="16"/>
    </row>
    <row r="1706" spans="1:10" ht="19.5" customHeight="1" x14ac:dyDescent="0.25">
      <c r="A1706" s="2">
        <v>32</v>
      </c>
      <c r="B1706" s="2">
        <v>101006130</v>
      </c>
      <c r="C1706" s="75" t="s">
        <v>3184</v>
      </c>
      <c r="D1706" s="5">
        <v>7.36</v>
      </c>
      <c r="E1706" s="3" t="s">
        <v>3034</v>
      </c>
      <c r="F1706" s="5">
        <v>10</v>
      </c>
      <c r="G1706" s="5">
        <v>8.51</v>
      </c>
      <c r="H1706" s="2"/>
      <c r="I1706" s="7">
        <v>41183</v>
      </c>
      <c r="J1706" s="16"/>
    </row>
    <row r="1707" spans="1:10" ht="19.5" customHeight="1" x14ac:dyDescent="0.25">
      <c r="A1707" s="2">
        <v>33</v>
      </c>
      <c r="B1707" s="2">
        <v>101006131</v>
      </c>
      <c r="C1707" s="75" t="s">
        <v>3185</v>
      </c>
      <c r="D1707" s="5">
        <v>8.36</v>
      </c>
      <c r="E1707" s="3" t="s">
        <v>1651</v>
      </c>
      <c r="F1707" s="5">
        <v>9</v>
      </c>
      <c r="G1707" s="5">
        <v>8.5299999999999994</v>
      </c>
      <c r="H1707" s="2"/>
      <c r="I1707" s="7">
        <v>41275</v>
      </c>
      <c r="J1707" s="16"/>
    </row>
    <row r="1708" spans="1:10" ht="19.5" customHeight="1" x14ac:dyDescent="0.25">
      <c r="A1708" s="2">
        <v>34</v>
      </c>
      <c r="B1708" s="2">
        <v>101006132</v>
      </c>
      <c r="C1708" s="75" t="s">
        <v>3186</v>
      </c>
      <c r="D1708" s="5">
        <v>7.68</v>
      </c>
      <c r="E1708" s="3" t="s">
        <v>775</v>
      </c>
      <c r="F1708" s="5">
        <v>9</v>
      </c>
      <c r="G1708" s="5">
        <v>8.1199999999999992</v>
      </c>
      <c r="H1708" s="2"/>
      <c r="I1708" s="7">
        <v>41183</v>
      </c>
      <c r="J1708" s="16"/>
    </row>
    <row r="1709" spans="1:10" ht="19.5" customHeight="1" x14ac:dyDescent="0.25">
      <c r="A1709" s="2">
        <v>35</v>
      </c>
      <c r="B1709" s="2">
        <v>101006133</v>
      </c>
      <c r="C1709" s="75" t="s">
        <v>3187</v>
      </c>
      <c r="D1709" s="5">
        <v>7.68</v>
      </c>
      <c r="E1709" s="3" t="s">
        <v>583</v>
      </c>
      <c r="F1709" s="5">
        <v>9</v>
      </c>
      <c r="G1709" s="5">
        <v>8.11</v>
      </c>
      <c r="H1709" s="2"/>
      <c r="I1709" s="7">
        <v>41183</v>
      </c>
      <c r="J1709" s="16"/>
    </row>
    <row r="1710" spans="1:10" ht="19.5" customHeight="1" x14ac:dyDescent="0.25">
      <c r="A1710" s="2">
        <v>36</v>
      </c>
      <c r="B1710" s="2">
        <v>101006134</v>
      </c>
      <c r="C1710" s="75" t="s">
        <v>3188</v>
      </c>
      <c r="D1710" s="5">
        <v>7.6</v>
      </c>
      <c r="E1710" s="3" t="s">
        <v>810</v>
      </c>
      <c r="F1710" s="5">
        <v>9</v>
      </c>
      <c r="G1710" s="5">
        <v>8.08</v>
      </c>
      <c r="H1710" s="2"/>
      <c r="I1710" s="7">
        <v>41275</v>
      </c>
      <c r="J1710" s="16"/>
    </row>
    <row r="1711" spans="1:10" ht="19.5" customHeight="1" x14ac:dyDescent="0.25">
      <c r="A1711" s="2">
        <v>37</v>
      </c>
      <c r="B1711" s="2">
        <v>101006135</v>
      </c>
      <c r="C1711" s="75" t="s">
        <v>3189</v>
      </c>
      <c r="D1711" s="5">
        <v>7.6</v>
      </c>
      <c r="E1711" s="3" t="s">
        <v>752</v>
      </c>
      <c r="F1711" s="5">
        <v>9</v>
      </c>
      <c r="G1711" s="5">
        <v>8.18</v>
      </c>
      <c r="H1711" s="2"/>
      <c r="I1711" s="7">
        <v>41153</v>
      </c>
      <c r="J1711" s="16"/>
    </row>
    <row r="1712" spans="1:10" ht="19.5" customHeight="1" x14ac:dyDescent="0.25">
      <c r="A1712" s="2">
        <v>38</v>
      </c>
      <c r="B1712" s="2">
        <v>101006136</v>
      </c>
      <c r="C1712" s="75" t="s">
        <v>3190</v>
      </c>
      <c r="D1712" s="5">
        <v>7.4</v>
      </c>
      <c r="E1712" s="3" t="s">
        <v>1653</v>
      </c>
      <c r="F1712" s="5">
        <v>9</v>
      </c>
      <c r="G1712" s="5">
        <v>7.91</v>
      </c>
      <c r="H1712" s="2"/>
      <c r="I1712" s="7">
        <v>41153</v>
      </c>
      <c r="J1712" s="16"/>
    </row>
    <row r="1713" spans="1:10" ht="19.5" customHeight="1" x14ac:dyDescent="0.25">
      <c r="A1713" s="2">
        <v>39</v>
      </c>
      <c r="B1713" s="2">
        <v>101006137</v>
      </c>
      <c r="C1713" s="75" t="s">
        <v>3191</v>
      </c>
      <c r="D1713" s="5">
        <v>8.76</v>
      </c>
      <c r="E1713" s="3" t="s">
        <v>1661</v>
      </c>
      <c r="F1713" s="5">
        <v>10</v>
      </c>
      <c r="G1713" s="5">
        <v>9.16</v>
      </c>
      <c r="H1713" s="2"/>
      <c r="I1713" s="7">
        <v>41183</v>
      </c>
      <c r="J1713" s="16"/>
    </row>
    <row r="1714" spans="1:10" ht="19.5" customHeight="1" x14ac:dyDescent="0.25">
      <c r="A1714" s="2">
        <v>40</v>
      </c>
      <c r="B1714" s="2">
        <v>101006138</v>
      </c>
      <c r="C1714" s="75" t="s">
        <v>3192</v>
      </c>
      <c r="D1714" s="5">
        <v>8.52</v>
      </c>
      <c r="E1714" s="3" t="s">
        <v>752</v>
      </c>
      <c r="F1714" s="5">
        <v>9</v>
      </c>
      <c r="G1714" s="5">
        <v>8.43</v>
      </c>
      <c r="H1714" s="2"/>
      <c r="I1714" s="7">
        <v>41153</v>
      </c>
      <c r="J1714" s="16"/>
    </row>
    <row r="1715" spans="1:10" ht="19.5" customHeight="1" x14ac:dyDescent="0.25">
      <c r="A1715" s="29">
        <v>41</v>
      </c>
      <c r="B1715" s="29">
        <v>101006139</v>
      </c>
      <c r="C1715" s="102" t="s">
        <v>3193</v>
      </c>
      <c r="D1715" s="437" t="s">
        <v>3174</v>
      </c>
      <c r="E1715" s="438"/>
      <c r="F1715" s="438"/>
      <c r="G1715" s="438"/>
      <c r="H1715" s="438"/>
      <c r="I1715" s="439"/>
      <c r="J1715" s="505"/>
    </row>
    <row r="1716" spans="1:10" ht="19.5" customHeight="1" x14ac:dyDescent="0.25">
      <c r="A1716" s="2">
        <v>42</v>
      </c>
      <c r="B1716" s="2">
        <v>101006140</v>
      </c>
      <c r="C1716" s="75" t="s">
        <v>3194</v>
      </c>
      <c r="D1716" s="5">
        <v>9.16</v>
      </c>
      <c r="E1716" s="3" t="s">
        <v>437</v>
      </c>
      <c r="F1716" s="5">
        <v>9</v>
      </c>
      <c r="G1716" s="5">
        <v>8.7899999999999991</v>
      </c>
      <c r="H1716" s="2"/>
      <c r="I1716" s="7">
        <v>41275</v>
      </c>
      <c r="J1716" s="16"/>
    </row>
    <row r="1717" spans="1:10" ht="19.5" customHeight="1" x14ac:dyDescent="0.25">
      <c r="A1717" s="2">
        <v>43</v>
      </c>
      <c r="B1717" s="2">
        <v>101006141</v>
      </c>
      <c r="C1717" s="75" t="s">
        <v>3195</v>
      </c>
      <c r="D1717" s="5">
        <v>8.08</v>
      </c>
      <c r="E1717" s="3" t="s">
        <v>534</v>
      </c>
      <c r="F1717" s="5">
        <v>10</v>
      </c>
      <c r="G1717" s="5">
        <v>8.8800000000000008</v>
      </c>
      <c r="H1717" s="2"/>
      <c r="I1717" s="7">
        <v>41214</v>
      </c>
      <c r="J1717" s="16"/>
    </row>
    <row r="1718" spans="1:10" ht="19.5" customHeight="1" x14ac:dyDescent="0.25">
      <c r="A1718" s="2">
        <v>44</v>
      </c>
      <c r="B1718" s="2">
        <v>101006142</v>
      </c>
      <c r="C1718" s="75" t="s">
        <v>3196</v>
      </c>
      <c r="D1718" s="5">
        <v>6.44</v>
      </c>
      <c r="E1718" s="3" t="s">
        <v>3197</v>
      </c>
      <c r="F1718" s="5">
        <v>9</v>
      </c>
      <c r="G1718" s="5">
        <v>7.36</v>
      </c>
      <c r="H1718" s="2"/>
      <c r="I1718" s="7">
        <v>41183</v>
      </c>
      <c r="J1718" s="16"/>
    </row>
    <row r="1719" spans="1:10" ht="19.5" customHeight="1" x14ac:dyDescent="0.25">
      <c r="A1719" s="2">
        <v>45</v>
      </c>
      <c r="B1719" s="2">
        <v>101006143</v>
      </c>
      <c r="C1719" s="75" t="s">
        <v>3198</v>
      </c>
      <c r="D1719" s="5">
        <v>8.48</v>
      </c>
      <c r="E1719" s="3" t="s">
        <v>741</v>
      </c>
      <c r="F1719" s="5">
        <v>8</v>
      </c>
      <c r="G1719" s="5">
        <v>7.61</v>
      </c>
      <c r="H1719" s="2"/>
      <c r="I1719" s="43">
        <v>41456</v>
      </c>
      <c r="J1719" s="113"/>
    </row>
    <row r="1720" spans="1:10" ht="19.5" customHeight="1" x14ac:dyDescent="0.25">
      <c r="A1720" s="2">
        <v>46</v>
      </c>
      <c r="B1720" s="2">
        <v>101006144</v>
      </c>
      <c r="C1720" s="100" t="s">
        <v>3199</v>
      </c>
      <c r="D1720" s="5">
        <v>8.56</v>
      </c>
      <c r="E1720" s="3" t="s">
        <v>716</v>
      </c>
      <c r="F1720" s="5">
        <v>9</v>
      </c>
      <c r="G1720" s="5">
        <v>8.41</v>
      </c>
      <c r="H1720" s="2"/>
      <c r="I1720" s="7">
        <v>41275</v>
      </c>
      <c r="J1720" s="16"/>
    </row>
    <row r="1721" spans="1:10" ht="19.5" customHeight="1" x14ac:dyDescent="0.25">
      <c r="A1721" s="2">
        <v>47</v>
      </c>
      <c r="B1721" s="2">
        <v>101006145</v>
      </c>
      <c r="C1721" s="100" t="s">
        <v>3200</v>
      </c>
      <c r="D1721" s="5">
        <v>7.52</v>
      </c>
      <c r="E1721" s="3" t="s">
        <v>1641</v>
      </c>
      <c r="F1721" s="5">
        <v>10</v>
      </c>
      <c r="G1721" s="5">
        <v>8.33</v>
      </c>
      <c r="H1721" s="2"/>
      <c r="I1721" s="7">
        <v>41183</v>
      </c>
      <c r="J1721" s="16"/>
    </row>
    <row r="1722" spans="1:10" ht="19.5" customHeight="1" x14ac:dyDescent="0.25">
      <c r="A1722" s="2">
        <v>48</v>
      </c>
      <c r="B1722" s="2">
        <v>101006147</v>
      </c>
      <c r="C1722" s="100" t="s">
        <v>3201</v>
      </c>
      <c r="D1722" s="5">
        <v>8.48</v>
      </c>
      <c r="E1722" s="3" t="s">
        <v>437</v>
      </c>
      <c r="F1722" s="5">
        <v>9</v>
      </c>
      <c r="G1722" s="5">
        <v>8.6</v>
      </c>
      <c r="H1722" s="2"/>
      <c r="I1722" s="7">
        <v>41183</v>
      </c>
      <c r="J1722" s="16"/>
    </row>
    <row r="1723" spans="1:10" ht="19.5" customHeight="1" x14ac:dyDescent="0.25">
      <c r="A1723" s="2">
        <v>49</v>
      </c>
      <c r="B1723" s="2">
        <v>101006148</v>
      </c>
      <c r="C1723" s="75" t="s">
        <v>3202</v>
      </c>
      <c r="D1723" s="5">
        <v>6.2</v>
      </c>
      <c r="E1723" s="3" t="s">
        <v>2829</v>
      </c>
      <c r="F1723" s="5">
        <v>8</v>
      </c>
      <c r="G1723" s="5">
        <v>6.93</v>
      </c>
      <c r="H1723" s="2"/>
      <c r="I1723" s="7">
        <v>41214</v>
      </c>
      <c r="J1723" s="16"/>
    </row>
    <row r="1724" spans="1:10" ht="19.5" customHeight="1" x14ac:dyDescent="0.25">
      <c r="A1724" s="359" t="s">
        <v>3203</v>
      </c>
      <c r="B1724" s="359"/>
      <c r="C1724" s="359"/>
      <c r="D1724" s="359"/>
      <c r="E1724" s="359"/>
      <c r="F1724" s="359"/>
      <c r="G1724" s="359"/>
      <c r="H1724" s="359"/>
      <c r="I1724" s="359"/>
      <c r="J1724" s="498"/>
    </row>
    <row r="1725" spans="1:10" ht="19.5" customHeight="1" x14ac:dyDescent="0.25">
      <c r="A1725" s="363" t="s">
        <v>289</v>
      </c>
      <c r="B1725" s="363" t="s">
        <v>290</v>
      </c>
      <c r="C1725" s="357" t="s">
        <v>291</v>
      </c>
      <c r="D1725" s="364" t="s">
        <v>292</v>
      </c>
      <c r="E1725" s="365" t="s">
        <v>293</v>
      </c>
      <c r="F1725" s="364" t="s">
        <v>294</v>
      </c>
      <c r="G1725" s="364" t="s">
        <v>295</v>
      </c>
      <c r="H1725" s="364" t="s">
        <v>20</v>
      </c>
      <c r="I1725" s="364" t="s">
        <v>21</v>
      </c>
      <c r="J1725" s="51"/>
    </row>
    <row r="1726" spans="1:10" ht="19.5" customHeight="1" x14ac:dyDescent="0.25">
      <c r="A1726" s="363"/>
      <c r="B1726" s="363"/>
      <c r="C1726" s="357"/>
      <c r="D1726" s="364"/>
      <c r="E1726" s="365"/>
      <c r="F1726" s="364"/>
      <c r="G1726" s="364"/>
      <c r="H1726" s="364"/>
      <c r="I1726" s="364"/>
      <c r="J1726" s="51"/>
    </row>
    <row r="1727" spans="1:10" ht="20.100000000000001" customHeight="1" x14ac:dyDescent="0.25">
      <c r="A1727" s="4">
        <v>1</v>
      </c>
      <c r="B1727" s="77" t="s">
        <v>3204</v>
      </c>
      <c r="C1727" s="77" t="s">
        <v>3205</v>
      </c>
      <c r="D1727" s="23">
        <v>9.56</v>
      </c>
      <c r="E1727" s="22" t="s">
        <v>735</v>
      </c>
      <c r="F1727" s="23">
        <v>9</v>
      </c>
      <c r="G1727" s="23">
        <v>9.2899999999999991</v>
      </c>
      <c r="H1727" s="4"/>
      <c r="I1727" s="45">
        <v>41395</v>
      </c>
      <c r="J1727" s="500"/>
    </row>
    <row r="1728" spans="1:10" ht="20.100000000000001" customHeight="1" x14ac:dyDescent="0.25">
      <c r="A1728" s="4">
        <v>2</v>
      </c>
      <c r="B1728" s="77" t="s">
        <v>3206</v>
      </c>
      <c r="C1728" s="77" t="s">
        <v>3207</v>
      </c>
      <c r="D1728" s="23">
        <v>9.16</v>
      </c>
      <c r="E1728" s="22" t="s">
        <v>686</v>
      </c>
      <c r="F1728" s="23">
        <v>10</v>
      </c>
      <c r="G1728" s="23">
        <v>9.58</v>
      </c>
      <c r="H1728" s="4"/>
      <c r="I1728" s="43">
        <v>41426</v>
      </c>
      <c r="J1728" s="113"/>
    </row>
    <row r="1729" spans="1:10" ht="20.100000000000001" customHeight="1" x14ac:dyDescent="0.25">
      <c r="A1729" s="4">
        <v>3</v>
      </c>
      <c r="B1729" s="77" t="s">
        <v>3208</v>
      </c>
      <c r="C1729" s="77" t="s">
        <v>3209</v>
      </c>
      <c r="D1729" s="23">
        <v>8.08</v>
      </c>
      <c r="E1729" s="22" t="s">
        <v>669</v>
      </c>
      <c r="F1729" s="23">
        <v>9</v>
      </c>
      <c r="G1729" s="23">
        <v>8.36</v>
      </c>
      <c r="H1729" s="4"/>
      <c r="I1729" s="43">
        <v>41456</v>
      </c>
      <c r="J1729" s="113"/>
    </row>
    <row r="1730" spans="1:10" ht="20.100000000000001" customHeight="1" x14ac:dyDescent="0.25">
      <c r="A1730" s="4">
        <v>4</v>
      </c>
      <c r="B1730" s="77" t="s">
        <v>3210</v>
      </c>
      <c r="C1730" s="77" t="s">
        <v>3211</v>
      </c>
      <c r="D1730" s="23">
        <v>8.8000000000000007</v>
      </c>
      <c r="E1730" s="22" t="s">
        <v>739</v>
      </c>
      <c r="F1730" s="23">
        <v>9</v>
      </c>
      <c r="G1730" s="23">
        <v>8.93</v>
      </c>
      <c r="H1730" s="4"/>
      <c r="I1730" s="45">
        <v>41395</v>
      </c>
      <c r="J1730" s="500"/>
    </row>
    <row r="1731" spans="1:10" ht="20.100000000000001" customHeight="1" x14ac:dyDescent="0.25">
      <c r="A1731" s="4">
        <v>5</v>
      </c>
      <c r="B1731" s="77" t="s">
        <v>3212</v>
      </c>
      <c r="C1731" s="77" t="s">
        <v>3213</v>
      </c>
      <c r="D1731" s="23">
        <v>9.0399999999999991</v>
      </c>
      <c r="E1731" s="22" t="s">
        <v>640</v>
      </c>
      <c r="F1731" s="23">
        <v>10</v>
      </c>
      <c r="G1731" s="23">
        <v>9.39</v>
      </c>
      <c r="H1731" s="4"/>
      <c r="I1731" s="43">
        <v>41426</v>
      </c>
      <c r="J1731" s="113"/>
    </row>
    <row r="1732" spans="1:10" ht="20.100000000000001" customHeight="1" x14ac:dyDescent="0.25">
      <c r="A1732" s="4">
        <v>6</v>
      </c>
      <c r="B1732" s="77" t="s">
        <v>3214</v>
      </c>
      <c r="C1732" s="77" t="s">
        <v>3215</v>
      </c>
      <c r="D1732" s="23">
        <v>8.2799999999999994</v>
      </c>
      <c r="E1732" s="22" t="s">
        <v>743</v>
      </c>
      <c r="F1732" s="23">
        <v>9</v>
      </c>
      <c r="G1732" s="23">
        <v>8.64</v>
      </c>
      <c r="H1732" s="4"/>
      <c r="I1732" s="43">
        <v>41426</v>
      </c>
      <c r="J1732" s="113"/>
    </row>
    <row r="1733" spans="1:10" ht="20.100000000000001" customHeight="1" x14ac:dyDescent="0.25">
      <c r="A1733" s="4">
        <v>7</v>
      </c>
      <c r="B1733" s="77" t="s">
        <v>3216</v>
      </c>
      <c r="C1733" s="77" t="s">
        <v>3217</v>
      </c>
      <c r="D1733" s="23">
        <v>8.2799999999999994</v>
      </c>
      <c r="E1733" s="22" t="s">
        <v>659</v>
      </c>
      <c r="F1733" s="23">
        <v>9</v>
      </c>
      <c r="G1733" s="23">
        <v>8.6</v>
      </c>
      <c r="H1733" s="4"/>
      <c r="I1733" s="45">
        <v>41395</v>
      </c>
      <c r="J1733" s="500"/>
    </row>
    <row r="1734" spans="1:10" ht="20.100000000000001" customHeight="1" x14ac:dyDescent="0.25">
      <c r="A1734" s="4">
        <v>8</v>
      </c>
      <c r="B1734" s="77" t="s">
        <v>3218</v>
      </c>
      <c r="C1734" s="77" t="s">
        <v>3219</v>
      </c>
      <c r="D1734" s="23">
        <v>9.48</v>
      </c>
      <c r="E1734" s="22" t="s">
        <v>1511</v>
      </c>
      <c r="F1734" s="23">
        <v>9</v>
      </c>
      <c r="G1734" s="23">
        <v>8.9600000000000009</v>
      </c>
      <c r="H1734" s="4"/>
      <c r="I1734" s="45">
        <v>41395</v>
      </c>
      <c r="J1734" s="500"/>
    </row>
    <row r="1735" spans="1:10" ht="20.100000000000001" customHeight="1" x14ac:dyDescent="0.25">
      <c r="A1735" s="4">
        <v>9</v>
      </c>
      <c r="B1735" s="77" t="s">
        <v>3220</v>
      </c>
      <c r="C1735" s="77" t="s">
        <v>3221</v>
      </c>
      <c r="D1735" s="23">
        <v>7.76</v>
      </c>
      <c r="E1735" s="22" t="s">
        <v>1529</v>
      </c>
      <c r="F1735" s="23">
        <v>9</v>
      </c>
      <c r="G1735" s="23">
        <v>8.24</v>
      </c>
      <c r="H1735" s="4"/>
      <c r="I1735" s="43">
        <v>41426</v>
      </c>
      <c r="J1735" s="113"/>
    </row>
    <row r="1736" spans="1:10" ht="20.100000000000001" customHeight="1" x14ac:dyDescent="0.25">
      <c r="A1736" s="4">
        <v>10</v>
      </c>
      <c r="B1736" s="77" t="s">
        <v>3222</v>
      </c>
      <c r="C1736" s="77" t="s">
        <v>3223</v>
      </c>
      <c r="D1736" s="23">
        <v>9.0399999999999991</v>
      </c>
      <c r="E1736" s="22" t="s">
        <v>505</v>
      </c>
      <c r="F1736" s="23">
        <v>9</v>
      </c>
      <c r="G1736" s="23">
        <v>8.98</v>
      </c>
      <c r="H1736" s="4"/>
      <c r="I1736" s="43">
        <v>41426</v>
      </c>
      <c r="J1736" s="113"/>
    </row>
    <row r="1737" spans="1:10" ht="20.100000000000001" customHeight="1" x14ac:dyDescent="0.25">
      <c r="A1737" s="4">
        <v>11</v>
      </c>
      <c r="B1737" s="77" t="s">
        <v>3224</v>
      </c>
      <c r="C1737" s="77" t="s">
        <v>3225</v>
      </c>
      <c r="D1737" s="23">
        <v>8.68</v>
      </c>
      <c r="E1737" s="22" t="s">
        <v>2892</v>
      </c>
      <c r="F1737" s="23">
        <v>9</v>
      </c>
      <c r="G1737" s="23">
        <v>8.99</v>
      </c>
      <c r="H1737" s="4"/>
      <c r="I1737" s="45">
        <v>41487</v>
      </c>
      <c r="J1737" s="500"/>
    </row>
    <row r="1738" spans="1:10" ht="20.100000000000001" customHeight="1" x14ac:dyDescent="0.25">
      <c r="A1738" s="4">
        <v>12</v>
      </c>
      <c r="B1738" s="77" t="s">
        <v>3226</v>
      </c>
      <c r="C1738" s="77" t="s">
        <v>3227</v>
      </c>
      <c r="D1738" s="23">
        <v>8.52</v>
      </c>
      <c r="E1738" s="22" t="s">
        <v>484</v>
      </c>
      <c r="F1738" s="23">
        <v>10</v>
      </c>
      <c r="G1738" s="23">
        <v>9.32</v>
      </c>
      <c r="H1738" s="4"/>
      <c r="I1738" s="43">
        <v>41456</v>
      </c>
      <c r="J1738" s="113"/>
    </row>
    <row r="1739" spans="1:10" ht="20.100000000000001" customHeight="1" x14ac:dyDescent="0.25">
      <c r="A1739" s="4">
        <v>13</v>
      </c>
      <c r="B1739" s="77" t="s">
        <v>3228</v>
      </c>
      <c r="C1739" s="77" t="s">
        <v>3229</v>
      </c>
      <c r="D1739" s="23">
        <v>7.84</v>
      </c>
      <c r="E1739" s="22" t="s">
        <v>653</v>
      </c>
      <c r="F1739" s="23">
        <v>9</v>
      </c>
      <c r="G1739" s="23">
        <v>8.51</v>
      </c>
      <c r="H1739" s="4"/>
      <c r="I1739" s="43">
        <v>41456</v>
      </c>
      <c r="J1739" s="113"/>
    </row>
    <row r="1740" spans="1:10" ht="20.100000000000001" customHeight="1" x14ac:dyDescent="0.25">
      <c r="A1740" s="4">
        <v>14</v>
      </c>
      <c r="B1740" s="77" t="s">
        <v>3230</v>
      </c>
      <c r="C1740" s="77" t="s">
        <v>3231</v>
      </c>
      <c r="D1740" s="23">
        <v>7.28</v>
      </c>
      <c r="E1740" s="22" t="s">
        <v>785</v>
      </c>
      <c r="F1740" s="23">
        <v>9</v>
      </c>
      <c r="G1740" s="23">
        <v>8.1</v>
      </c>
      <c r="H1740" s="4"/>
      <c r="I1740" s="45">
        <v>41395</v>
      </c>
      <c r="J1740" s="500"/>
    </row>
    <row r="1741" spans="1:10" ht="20.100000000000001" customHeight="1" x14ac:dyDescent="0.25">
      <c r="A1741" s="4">
        <v>15</v>
      </c>
      <c r="B1741" s="77" t="s">
        <v>3232</v>
      </c>
      <c r="C1741" s="77" t="s">
        <v>3233</v>
      </c>
      <c r="D1741" s="23">
        <v>8.7200000000000006</v>
      </c>
      <c r="E1741" s="22" t="s">
        <v>396</v>
      </c>
      <c r="F1741" s="23">
        <v>9</v>
      </c>
      <c r="G1741" s="23">
        <v>8.92</v>
      </c>
      <c r="H1741" s="4"/>
      <c r="I1741" s="45">
        <v>41395</v>
      </c>
      <c r="J1741" s="500"/>
    </row>
    <row r="1742" spans="1:10" ht="20.100000000000001" customHeight="1" x14ac:dyDescent="0.25">
      <c r="A1742" s="4">
        <v>16</v>
      </c>
      <c r="B1742" s="77" t="s">
        <v>3234</v>
      </c>
      <c r="C1742" s="77" t="s">
        <v>3235</v>
      </c>
      <c r="D1742" s="23">
        <v>8.32</v>
      </c>
      <c r="E1742" s="22" t="s">
        <v>1661</v>
      </c>
      <c r="F1742" s="23">
        <v>10</v>
      </c>
      <c r="G1742" s="23">
        <v>9.0299999999999994</v>
      </c>
      <c r="H1742" s="4"/>
      <c r="I1742" s="45">
        <v>41395</v>
      </c>
      <c r="J1742" s="500"/>
    </row>
    <row r="1743" spans="1:10" ht="20.100000000000001" customHeight="1" x14ac:dyDescent="0.25">
      <c r="A1743" s="4">
        <v>17</v>
      </c>
      <c r="B1743" s="77" t="s">
        <v>3236</v>
      </c>
      <c r="C1743" s="77" t="s">
        <v>3237</v>
      </c>
      <c r="D1743" s="23">
        <v>8.7200000000000006</v>
      </c>
      <c r="E1743" s="22" t="s">
        <v>1511</v>
      </c>
      <c r="F1743" s="23">
        <v>10</v>
      </c>
      <c r="G1743" s="23">
        <v>9.19</v>
      </c>
      <c r="H1743" s="4"/>
      <c r="I1743" s="45">
        <v>41395</v>
      </c>
      <c r="J1743" s="500"/>
    </row>
    <row r="1744" spans="1:10" ht="20.100000000000001" customHeight="1" x14ac:dyDescent="0.25">
      <c r="A1744" s="4">
        <v>18</v>
      </c>
      <c r="B1744" s="77" t="s">
        <v>3238</v>
      </c>
      <c r="C1744" s="77" t="s">
        <v>3239</v>
      </c>
      <c r="D1744" s="23">
        <v>8.1999999999999993</v>
      </c>
      <c r="E1744" s="22" t="s">
        <v>689</v>
      </c>
      <c r="F1744" s="23">
        <v>9</v>
      </c>
      <c r="G1744" s="23">
        <v>8.5299999999999994</v>
      </c>
      <c r="H1744" s="4"/>
      <c r="I1744" s="45">
        <v>41395</v>
      </c>
      <c r="J1744" s="500"/>
    </row>
    <row r="1745" spans="1:10" ht="20.100000000000001" customHeight="1" x14ac:dyDescent="0.25">
      <c r="A1745" s="4">
        <v>19</v>
      </c>
      <c r="B1745" s="77" t="s">
        <v>3240</v>
      </c>
      <c r="C1745" s="77" t="s">
        <v>3241</v>
      </c>
      <c r="D1745" s="23">
        <v>9.44</v>
      </c>
      <c r="E1745" s="22" t="s">
        <v>3116</v>
      </c>
      <c r="F1745" s="23">
        <v>10</v>
      </c>
      <c r="G1745" s="23">
        <v>9.77</v>
      </c>
      <c r="H1745" s="4"/>
      <c r="I1745" s="45">
        <v>41395</v>
      </c>
      <c r="J1745" s="500"/>
    </row>
    <row r="1746" spans="1:10" ht="20.100000000000001" customHeight="1" x14ac:dyDescent="0.25">
      <c r="A1746" s="4">
        <v>20</v>
      </c>
      <c r="B1746" s="77" t="s">
        <v>3242</v>
      </c>
      <c r="C1746" s="77" t="s">
        <v>3243</v>
      </c>
      <c r="D1746" s="23">
        <v>7.44</v>
      </c>
      <c r="E1746" s="22" t="s">
        <v>1543</v>
      </c>
      <c r="F1746" s="23">
        <v>9</v>
      </c>
      <c r="G1746" s="23">
        <v>7.94</v>
      </c>
      <c r="H1746" s="4"/>
      <c r="I1746" s="43">
        <v>41456</v>
      </c>
      <c r="J1746" s="113"/>
    </row>
    <row r="1747" spans="1:10" ht="20.100000000000001" customHeight="1" x14ac:dyDescent="0.25">
      <c r="A1747" s="4">
        <v>21</v>
      </c>
      <c r="B1747" s="77" t="s">
        <v>3244</v>
      </c>
      <c r="C1747" s="77" t="s">
        <v>3245</v>
      </c>
      <c r="D1747" s="23">
        <v>8.1199999999999992</v>
      </c>
      <c r="E1747" s="22" t="s">
        <v>762</v>
      </c>
      <c r="F1747" s="23">
        <v>9</v>
      </c>
      <c r="G1747" s="23">
        <v>8.6300000000000008</v>
      </c>
      <c r="H1747" s="4"/>
      <c r="I1747" s="45">
        <v>41395</v>
      </c>
      <c r="J1747" s="500"/>
    </row>
    <row r="1748" spans="1:10" ht="20.100000000000001" customHeight="1" x14ac:dyDescent="0.25">
      <c r="A1748" s="4">
        <v>22</v>
      </c>
      <c r="B1748" s="77" t="s">
        <v>3246</v>
      </c>
      <c r="C1748" s="77" t="s">
        <v>3247</v>
      </c>
      <c r="D1748" s="23">
        <v>7.84</v>
      </c>
      <c r="E1748" s="22" t="s">
        <v>737</v>
      </c>
      <c r="F1748" s="23">
        <v>10</v>
      </c>
      <c r="G1748" s="23">
        <v>8.7899999999999991</v>
      </c>
      <c r="H1748" s="4"/>
      <c r="I1748" s="43">
        <v>41456</v>
      </c>
      <c r="J1748" s="113"/>
    </row>
    <row r="1749" spans="1:10" ht="20.100000000000001" customHeight="1" x14ac:dyDescent="0.25">
      <c r="A1749" s="4">
        <v>23</v>
      </c>
      <c r="B1749" s="77" t="s">
        <v>3248</v>
      </c>
      <c r="C1749" s="77" t="s">
        <v>3249</v>
      </c>
      <c r="D1749" s="23">
        <v>8</v>
      </c>
      <c r="E1749" s="22" t="s">
        <v>754</v>
      </c>
      <c r="F1749" s="23">
        <v>9</v>
      </c>
      <c r="G1749" s="23">
        <v>8.2799999999999994</v>
      </c>
      <c r="H1749" s="4"/>
      <c r="I1749" s="43">
        <v>41548</v>
      </c>
      <c r="J1749" s="113"/>
    </row>
    <row r="1750" spans="1:10" ht="20.100000000000001" customHeight="1" x14ac:dyDescent="0.25">
      <c r="A1750" s="4">
        <v>24</v>
      </c>
      <c r="B1750" s="77" t="s">
        <v>3250</v>
      </c>
      <c r="C1750" s="77" t="s">
        <v>3251</v>
      </c>
      <c r="D1750" s="23">
        <v>7.2</v>
      </c>
      <c r="E1750" s="22" t="s">
        <v>3034</v>
      </c>
      <c r="F1750" s="23">
        <v>9</v>
      </c>
      <c r="G1750" s="23">
        <v>8.68</v>
      </c>
      <c r="H1750" s="4"/>
      <c r="I1750" s="45">
        <v>41395</v>
      </c>
      <c r="J1750" s="500"/>
    </row>
    <row r="1751" spans="1:10" ht="20.100000000000001" customHeight="1" x14ac:dyDescent="0.25">
      <c r="A1751" s="4">
        <v>25</v>
      </c>
      <c r="B1751" s="77" t="s">
        <v>3252</v>
      </c>
      <c r="C1751" s="77" t="s">
        <v>3253</v>
      </c>
      <c r="D1751" s="23">
        <v>8.7200000000000006</v>
      </c>
      <c r="E1751" s="22" t="s">
        <v>424</v>
      </c>
      <c r="F1751" s="23">
        <v>9</v>
      </c>
      <c r="G1751" s="23">
        <v>8.94</v>
      </c>
      <c r="H1751" s="4"/>
      <c r="I1751" s="43">
        <v>41365</v>
      </c>
      <c r="J1751" s="113"/>
    </row>
    <row r="1752" spans="1:10" ht="20.100000000000001" customHeight="1" x14ac:dyDescent="0.25">
      <c r="A1752" s="4">
        <v>26</v>
      </c>
      <c r="B1752" s="77" t="s">
        <v>3254</v>
      </c>
      <c r="C1752" s="77" t="s">
        <v>3255</v>
      </c>
      <c r="D1752" s="23">
        <v>7.08</v>
      </c>
      <c r="E1752" s="22" t="s">
        <v>810</v>
      </c>
      <c r="F1752" s="23">
        <v>8</v>
      </c>
      <c r="G1752" s="23">
        <v>7.49</v>
      </c>
      <c r="H1752" s="4"/>
      <c r="I1752" s="43">
        <v>41548</v>
      </c>
      <c r="J1752" s="113"/>
    </row>
    <row r="1753" spans="1:10" ht="20.100000000000001" customHeight="1" x14ac:dyDescent="0.25">
      <c r="A1753" s="4">
        <v>27</v>
      </c>
      <c r="B1753" s="77" t="s">
        <v>3256</v>
      </c>
      <c r="C1753" s="77" t="s">
        <v>3257</v>
      </c>
      <c r="D1753" s="23">
        <v>8.76</v>
      </c>
      <c r="E1753" s="22" t="s">
        <v>445</v>
      </c>
      <c r="F1753" s="23">
        <v>9</v>
      </c>
      <c r="G1753" s="23">
        <v>8.66</v>
      </c>
      <c r="H1753" s="4"/>
      <c r="I1753" s="43">
        <v>41426</v>
      </c>
      <c r="J1753" s="113"/>
    </row>
    <row r="1754" spans="1:10" ht="20.100000000000001" customHeight="1" x14ac:dyDescent="0.25">
      <c r="A1754" s="4">
        <v>28</v>
      </c>
      <c r="B1754" s="77" t="s">
        <v>3258</v>
      </c>
      <c r="C1754" s="77" t="s">
        <v>3259</v>
      </c>
      <c r="D1754" s="23">
        <v>9.52</v>
      </c>
      <c r="E1754" s="22" t="s">
        <v>3260</v>
      </c>
      <c r="F1754" s="23">
        <v>10</v>
      </c>
      <c r="G1754" s="23">
        <v>9.82</v>
      </c>
      <c r="H1754" s="4"/>
      <c r="I1754" s="43">
        <v>41426</v>
      </c>
      <c r="J1754" s="113"/>
    </row>
    <row r="1755" spans="1:10" ht="20.100000000000001" customHeight="1" x14ac:dyDescent="0.25">
      <c r="A1755" s="4">
        <v>29</v>
      </c>
      <c r="B1755" s="77" t="s">
        <v>3261</v>
      </c>
      <c r="C1755" s="77" t="s">
        <v>3262</v>
      </c>
      <c r="D1755" s="23">
        <v>7.68</v>
      </c>
      <c r="E1755" s="22" t="s">
        <v>659</v>
      </c>
      <c r="F1755" s="23">
        <v>9</v>
      </c>
      <c r="G1755" s="23">
        <v>8.43</v>
      </c>
      <c r="H1755" s="4"/>
      <c r="I1755" s="43">
        <v>41456</v>
      </c>
      <c r="J1755" s="113"/>
    </row>
    <row r="1756" spans="1:10" ht="20.100000000000001" customHeight="1" x14ac:dyDescent="0.25">
      <c r="A1756" s="4">
        <v>30</v>
      </c>
      <c r="B1756" s="77" t="s">
        <v>3263</v>
      </c>
      <c r="C1756" s="77" t="s">
        <v>3264</v>
      </c>
      <c r="D1756" s="23">
        <v>8.52</v>
      </c>
      <c r="E1756" s="22" t="s">
        <v>815</v>
      </c>
      <c r="F1756" s="23">
        <v>9</v>
      </c>
      <c r="G1756" s="23">
        <v>8.68</v>
      </c>
      <c r="H1756" s="4"/>
      <c r="I1756" s="45">
        <v>41395</v>
      </c>
      <c r="J1756" s="500"/>
    </row>
    <row r="1757" spans="1:10" ht="20.100000000000001" customHeight="1" x14ac:dyDescent="0.25">
      <c r="A1757" s="4">
        <v>31</v>
      </c>
      <c r="B1757" s="77" t="s">
        <v>3265</v>
      </c>
      <c r="C1757" s="77" t="s">
        <v>3266</v>
      </c>
      <c r="D1757" s="23">
        <v>8.1199999999999992</v>
      </c>
      <c r="E1757" s="22" t="s">
        <v>653</v>
      </c>
      <c r="F1757" s="23">
        <v>9</v>
      </c>
      <c r="G1757" s="23">
        <v>8.59</v>
      </c>
      <c r="H1757" s="4"/>
      <c r="I1757" s="43">
        <v>41426</v>
      </c>
      <c r="J1757" s="113"/>
    </row>
    <row r="1758" spans="1:10" ht="20.100000000000001" customHeight="1" x14ac:dyDescent="0.25">
      <c r="A1758" s="4">
        <v>32</v>
      </c>
      <c r="B1758" s="77" t="s">
        <v>3267</v>
      </c>
      <c r="C1758" s="77" t="s">
        <v>3268</v>
      </c>
      <c r="D1758" s="23">
        <v>7.88</v>
      </c>
      <c r="E1758" s="22" t="s">
        <v>815</v>
      </c>
      <c r="F1758" s="23">
        <v>8</v>
      </c>
      <c r="G1758" s="23">
        <v>8.06</v>
      </c>
      <c r="H1758" s="4"/>
      <c r="I1758" s="43">
        <v>41456</v>
      </c>
      <c r="J1758" s="113"/>
    </row>
    <row r="1759" spans="1:10" ht="20.100000000000001" customHeight="1" x14ac:dyDescent="0.25">
      <c r="A1759" s="4">
        <v>33</v>
      </c>
      <c r="B1759" s="77" t="s">
        <v>3269</v>
      </c>
      <c r="C1759" s="77" t="s">
        <v>3270</v>
      </c>
      <c r="D1759" s="23">
        <v>7.44</v>
      </c>
      <c r="E1759" s="22" t="s">
        <v>810</v>
      </c>
      <c r="F1759" s="5">
        <v>8</v>
      </c>
      <c r="G1759" s="103">
        <v>7.59</v>
      </c>
      <c r="H1759" s="104"/>
      <c r="I1759" s="43">
        <v>41426</v>
      </c>
      <c r="J1759" s="113"/>
    </row>
    <row r="1760" spans="1:10" ht="20.100000000000001" customHeight="1" x14ac:dyDescent="0.25">
      <c r="A1760" s="4">
        <v>34</v>
      </c>
      <c r="B1760" s="77" t="s">
        <v>3271</v>
      </c>
      <c r="C1760" s="77" t="s">
        <v>3272</v>
      </c>
      <c r="D1760" s="23">
        <v>8.48</v>
      </c>
      <c r="E1760" s="22" t="s">
        <v>1651</v>
      </c>
      <c r="F1760" s="23">
        <v>9</v>
      </c>
      <c r="G1760" s="23">
        <v>8.57</v>
      </c>
      <c r="H1760" s="4"/>
      <c r="I1760" s="43">
        <v>41334</v>
      </c>
      <c r="J1760" s="113"/>
    </row>
    <row r="1761" spans="1:10" ht="20.100000000000001" customHeight="1" x14ac:dyDescent="0.25">
      <c r="A1761" s="4">
        <v>35</v>
      </c>
      <c r="B1761" s="77" t="s">
        <v>3273</v>
      </c>
      <c r="C1761" s="77" t="s">
        <v>3274</v>
      </c>
      <c r="D1761" s="23">
        <v>8.9600000000000009</v>
      </c>
      <c r="E1761" s="22" t="s">
        <v>643</v>
      </c>
      <c r="F1761" s="23">
        <v>10</v>
      </c>
      <c r="G1761" s="23">
        <v>9.48</v>
      </c>
      <c r="H1761" s="4"/>
      <c r="I1761" s="43">
        <v>41426</v>
      </c>
      <c r="J1761" s="113"/>
    </row>
    <row r="1762" spans="1:10" ht="20.100000000000001" customHeight="1" x14ac:dyDescent="0.25">
      <c r="A1762" s="4">
        <v>36</v>
      </c>
      <c r="B1762" s="77" t="s">
        <v>3275</v>
      </c>
      <c r="C1762" s="77" t="s">
        <v>3276</v>
      </c>
      <c r="D1762" s="23">
        <v>8.1999999999999993</v>
      </c>
      <c r="E1762" s="22" t="s">
        <v>445</v>
      </c>
      <c r="F1762" s="23">
        <v>9</v>
      </c>
      <c r="G1762" s="23">
        <v>8.5</v>
      </c>
      <c r="H1762" s="4"/>
      <c r="I1762" s="43">
        <v>41334</v>
      </c>
      <c r="J1762" s="113"/>
    </row>
    <row r="1763" spans="1:10" ht="20.100000000000001" customHeight="1" x14ac:dyDescent="0.25">
      <c r="A1763" s="4">
        <v>37</v>
      </c>
      <c r="B1763" s="77" t="s">
        <v>3277</v>
      </c>
      <c r="C1763" s="77" t="s">
        <v>3278</v>
      </c>
      <c r="D1763" s="23">
        <v>9</v>
      </c>
      <c r="E1763" s="22" t="s">
        <v>2780</v>
      </c>
      <c r="F1763" s="23">
        <v>9</v>
      </c>
      <c r="G1763" s="23">
        <v>8.92</v>
      </c>
      <c r="H1763" s="4"/>
      <c r="I1763" s="43">
        <v>41426</v>
      </c>
      <c r="J1763" s="113"/>
    </row>
    <row r="1764" spans="1:10" ht="20.100000000000001" customHeight="1" x14ac:dyDescent="0.25">
      <c r="A1764" s="4">
        <v>38</v>
      </c>
      <c r="B1764" s="77" t="s">
        <v>3279</v>
      </c>
      <c r="C1764" s="77" t="s">
        <v>3280</v>
      </c>
      <c r="D1764" s="23">
        <v>7.76</v>
      </c>
      <c r="E1764" s="22" t="s">
        <v>653</v>
      </c>
      <c r="F1764" s="23">
        <v>9</v>
      </c>
      <c r="G1764" s="23">
        <v>8.49</v>
      </c>
      <c r="H1764" s="4"/>
      <c r="I1764" s="43">
        <v>41334</v>
      </c>
      <c r="J1764" s="113"/>
    </row>
    <row r="1765" spans="1:10" ht="20.100000000000001" customHeight="1" x14ac:dyDescent="0.25">
      <c r="A1765" s="4">
        <v>39</v>
      </c>
      <c r="B1765" s="77" t="s">
        <v>3281</v>
      </c>
      <c r="C1765" s="77" t="s">
        <v>3282</v>
      </c>
      <c r="D1765" s="23">
        <v>9.0399999999999991</v>
      </c>
      <c r="E1765" s="22" t="s">
        <v>739</v>
      </c>
      <c r="F1765" s="23">
        <v>10</v>
      </c>
      <c r="G1765" s="23">
        <v>9.44</v>
      </c>
      <c r="H1765" s="4"/>
      <c r="I1765" s="43">
        <v>41365</v>
      </c>
      <c r="J1765" s="113"/>
    </row>
    <row r="1766" spans="1:10" ht="20.100000000000001" customHeight="1" x14ac:dyDescent="0.25">
      <c r="A1766" s="4">
        <v>40</v>
      </c>
      <c r="B1766" s="77" t="s">
        <v>3283</v>
      </c>
      <c r="C1766" s="77" t="s">
        <v>3284</v>
      </c>
      <c r="D1766" s="23">
        <v>8</v>
      </c>
      <c r="E1766" s="22" t="s">
        <v>669</v>
      </c>
      <c r="F1766" s="23">
        <v>8</v>
      </c>
      <c r="G1766" s="23">
        <v>7.89</v>
      </c>
      <c r="H1766" s="4"/>
      <c r="I1766" s="43">
        <v>41426</v>
      </c>
      <c r="J1766" s="113"/>
    </row>
    <row r="1767" spans="1:10" ht="20.100000000000001" customHeight="1" x14ac:dyDescent="0.25">
      <c r="A1767" s="4">
        <v>41</v>
      </c>
      <c r="B1767" s="77" t="s">
        <v>3285</v>
      </c>
      <c r="C1767" s="77" t="s">
        <v>3286</v>
      </c>
      <c r="D1767" s="23">
        <v>7.88</v>
      </c>
      <c r="E1767" s="22" t="s">
        <v>437</v>
      </c>
      <c r="F1767" s="23">
        <v>8</v>
      </c>
      <c r="G1767" s="23">
        <v>7.99</v>
      </c>
      <c r="H1767" s="4"/>
      <c r="I1767" s="43">
        <v>41426</v>
      </c>
      <c r="J1767" s="113"/>
    </row>
    <row r="1768" spans="1:10" ht="20.100000000000001" customHeight="1" x14ac:dyDescent="0.25">
      <c r="A1768" s="4">
        <v>42</v>
      </c>
      <c r="B1768" s="77" t="s">
        <v>3287</v>
      </c>
      <c r="C1768" s="77" t="s">
        <v>3288</v>
      </c>
      <c r="D1768" s="26">
        <v>6.16</v>
      </c>
      <c r="E1768" s="33" t="s">
        <v>798</v>
      </c>
      <c r="F1768" s="23">
        <v>7</v>
      </c>
      <c r="G1768" s="23">
        <v>6.59</v>
      </c>
      <c r="H1768" s="4"/>
      <c r="I1768" s="45">
        <v>41395</v>
      </c>
      <c r="J1768" s="500"/>
    </row>
    <row r="1769" spans="1:10" ht="20.100000000000001" customHeight="1" x14ac:dyDescent="0.25">
      <c r="A1769" s="4">
        <v>43</v>
      </c>
      <c r="B1769" s="77" t="s">
        <v>3289</v>
      </c>
      <c r="C1769" s="77" t="s">
        <v>3290</v>
      </c>
      <c r="D1769" s="26">
        <v>6.72</v>
      </c>
      <c r="E1769" s="33" t="s">
        <v>2733</v>
      </c>
      <c r="F1769" s="23">
        <v>8</v>
      </c>
      <c r="G1769" s="23">
        <v>7.23</v>
      </c>
      <c r="H1769" s="4"/>
      <c r="I1769" s="43">
        <v>42050</v>
      </c>
      <c r="J1769" s="113"/>
    </row>
    <row r="1770" spans="1:10" ht="20.100000000000001" customHeight="1" x14ac:dyDescent="0.25">
      <c r="A1770" s="4">
        <v>44</v>
      </c>
      <c r="B1770" s="77" t="s">
        <v>3291</v>
      </c>
      <c r="C1770" s="77" t="s">
        <v>3292</v>
      </c>
      <c r="D1770" s="23">
        <v>7.28</v>
      </c>
      <c r="E1770" s="33" t="s">
        <v>716</v>
      </c>
      <c r="F1770" s="23">
        <v>9</v>
      </c>
      <c r="G1770" s="23">
        <v>8.06</v>
      </c>
      <c r="H1770" s="4"/>
      <c r="I1770" s="45">
        <v>41395</v>
      </c>
      <c r="J1770" s="500"/>
    </row>
    <row r="1771" spans="1:10" ht="20.100000000000001" customHeight="1" x14ac:dyDescent="0.25">
      <c r="A1771" s="4">
        <v>45</v>
      </c>
      <c r="B1771" s="77" t="s">
        <v>3293</v>
      </c>
      <c r="C1771" s="77" t="s">
        <v>3294</v>
      </c>
      <c r="D1771" s="23">
        <v>9.1999999999999993</v>
      </c>
      <c r="E1771" s="33" t="s">
        <v>440</v>
      </c>
      <c r="F1771" s="23">
        <v>9</v>
      </c>
      <c r="G1771" s="23">
        <v>9.0299999999999994</v>
      </c>
      <c r="H1771" s="4"/>
      <c r="I1771" s="43">
        <v>41426</v>
      </c>
      <c r="J1771" s="113"/>
    </row>
    <row r="1772" spans="1:10" ht="20.100000000000001" customHeight="1" x14ac:dyDescent="0.25">
      <c r="A1772" s="4">
        <v>46</v>
      </c>
      <c r="B1772" s="77" t="s">
        <v>3295</v>
      </c>
      <c r="C1772" s="77" t="s">
        <v>3296</v>
      </c>
      <c r="D1772" s="23">
        <v>6.64</v>
      </c>
      <c r="E1772" s="33" t="s">
        <v>756</v>
      </c>
      <c r="F1772" s="23">
        <v>9</v>
      </c>
      <c r="G1772" s="23">
        <v>8.11</v>
      </c>
      <c r="H1772" s="4"/>
      <c r="I1772" s="43">
        <v>41456</v>
      </c>
      <c r="J1772" s="113"/>
    </row>
    <row r="1773" spans="1:10" ht="20.100000000000001" customHeight="1" x14ac:dyDescent="0.25">
      <c r="A1773" s="4">
        <v>47</v>
      </c>
      <c r="B1773" s="77" t="s">
        <v>3297</v>
      </c>
      <c r="C1773" s="77" t="s">
        <v>3298</v>
      </c>
      <c r="D1773" s="26">
        <v>6.32</v>
      </c>
      <c r="E1773" s="33" t="s">
        <v>3034</v>
      </c>
      <c r="F1773" s="23">
        <v>8</v>
      </c>
      <c r="G1773" s="23">
        <v>7.33</v>
      </c>
      <c r="H1773" s="4"/>
      <c r="I1773" s="43">
        <v>41456</v>
      </c>
      <c r="J1773" s="113"/>
    </row>
    <row r="1774" spans="1:10" ht="20.100000000000001" customHeight="1" x14ac:dyDescent="0.25">
      <c r="A1774" s="4">
        <v>48</v>
      </c>
      <c r="B1774" s="77" t="s">
        <v>3299</v>
      </c>
      <c r="C1774" s="77" t="s">
        <v>2828</v>
      </c>
      <c r="D1774" s="23">
        <v>8.2799999999999994</v>
      </c>
      <c r="E1774" s="33" t="s">
        <v>700</v>
      </c>
      <c r="F1774" s="23">
        <v>9</v>
      </c>
      <c r="G1774" s="23">
        <v>8.66</v>
      </c>
      <c r="H1774" s="4"/>
      <c r="I1774" s="45">
        <v>41395</v>
      </c>
      <c r="J1774" s="500"/>
    </row>
    <row r="1775" spans="1:10" ht="20.100000000000001" customHeight="1" x14ac:dyDescent="0.25">
      <c r="A1775" s="4">
        <v>49</v>
      </c>
      <c r="B1775" s="77" t="s">
        <v>3300</v>
      </c>
      <c r="C1775" s="77" t="s">
        <v>3301</v>
      </c>
      <c r="D1775" s="23">
        <v>6.76</v>
      </c>
      <c r="E1775" s="33" t="s">
        <v>754</v>
      </c>
      <c r="F1775" s="23">
        <v>9</v>
      </c>
      <c r="G1775" s="23">
        <v>7.93</v>
      </c>
      <c r="H1775" s="4"/>
      <c r="I1775" s="43">
        <v>41426</v>
      </c>
      <c r="J1775" s="113"/>
    </row>
    <row r="1776" spans="1:10" ht="20.100000000000001" customHeight="1" x14ac:dyDescent="0.25">
      <c r="A1776" s="4">
        <v>50</v>
      </c>
      <c r="B1776" s="77" t="s">
        <v>3302</v>
      </c>
      <c r="C1776" s="77" t="s">
        <v>3303</v>
      </c>
      <c r="D1776" s="23">
        <v>8.08</v>
      </c>
      <c r="E1776" s="33" t="s">
        <v>396</v>
      </c>
      <c r="F1776" s="23">
        <v>9</v>
      </c>
      <c r="G1776" s="23">
        <v>8.74</v>
      </c>
      <c r="H1776" s="4"/>
      <c r="I1776" s="45">
        <v>41395</v>
      </c>
      <c r="J1776" s="500"/>
    </row>
    <row r="1777" spans="1:10" ht="20.100000000000001" customHeight="1" x14ac:dyDescent="0.25">
      <c r="A1777" s="4">
        <v>51</v>
      </c>
      <c r="B1777" s="77" t="s">
        <v>3304</v>
      </c>
      <c r="C1777" s="77" t="s">
        <v>3305</v>
      </c>
      <c r="D1777" s="23">
        <v>7.36</v>
      </c>
      <c r="E1777" s="33" t="s">
        <v>749</v>
      </c>
      <c r="F1777" s="23">
        <v>9</v>
      </c>
      <c r="G1777" s="23">
        <v>8.18</v>
      </c>
      <c r="H1777" s="4"/>
      <c r="I1777" s="43">
        <v>41456</v>
      </c>
      <c r="J1777" s="113"/>
    </row>
    <row r="1778" spans="1:10" ht="20.100000000000001" customHeight="1" x14ac:dyDescent="0.25">
      <c r="A1778" s="4">
        <v>52</v>
      </c>
      <c r="B1778" s="77" t="s">
        <v>3306</v>
      </c>
      <c r="C1778" s="77" t="s">
        <v>3307</v>
      </c>
      <c r="D1778" s="23">
        <v>8.24</v>
      </c>
      <c r="E1778" s="22" t="s">
        <v>659</v>
      </c>
      <c r="F1778" s="23">
        <v>9</v>
      </c>
      <c r="G1778" s="23">
        <v>8.59</v>
      </c>
      <c r="H1778" s="4"/>
      <c r="I1778" s="43">
        <v>41426</v>
      </c>
      <c r="J1778" s="113"/>
    </row>
    <row r="1779" spans="1:10" ht="20.100000000000001" customHeight="1" x14ac:dyDescent="0.25">
      <c r="A1779" s="4">
        <v>53</v>
      </c>
      <c r="B1779" s="77" t="s">
        <v>3308</v>
      </c>
      <c r="C1779" s="77" t="s">
        <v>3309</v>
      </c>
      <c r="D1779" s="23">
        <v>8.76</v>
      </c>
      <c r="E1779" s="22" t="s">
        <v>746</v>
      </c>
      <c r="F1779" s="23">
        <v>9</v>
      </c>
      <c r="G1779" s="23">
        <v>9.09</v>
      </c>
      <c r="H1779" s="4"/>
      <c r="I1779" s="43">
        <v>41426</v>
      </c>
      <c r="J1779" s="113"/>
    </row>
    <row r="1780" spans="1:10" ht="20.100000000000001" customHeight="1" x14ac:dyDescent="0.25">
      <c r="A1780" s="4">
        <v>54</v>
      </c>
      <c r="B1780" s="77" t="s">
        <v>3310</v>
      </c>
      <c r="C1780" s="77" t="s">
        <v>3311</v>
      </c>
      <c r="D1780" s="23">
        <v>7.92</v>
      </c>
      <c r="E1780" s="22" t="s">
        <v>815</v>
      </c>
      <c r="F1780" s="23">
        <v>9</v>
      </c>
      <c r="G1780" s="23">
        <v>8.51</v>
      </c>
      <c r="H1780" s="4"/>
      <c r="I1780" s="43">
        <v>41426</v>
      </c>
      <c r="J1780" s="113"/>
    </row>
    <row r="1781" spans="1:10" ht="20.100000000000001" customHeight="1" x14ac:dyDescent="0.25">
      <c r="A1781" s="4">
        <v>55</v>
      </c>
      <c r="B1781" s="77" t="s">
        <v>3312</v>
      </c>
      <c r="C1781" s="77" t="s">
        <v>3313</v>
      </c>
      <c r="D1781" s="26">
        <v>6.88</v>
      </c>
      <c r="E1781" s="22" t="s">
        <v>752</v>
      </c>
      <c r="F1781" s="23">
        <v>9</v>
      </c>
      <c r="G1781" s="23">
        <v>7.98</v>
      </c>
      <c r="H1781" s="4"/>
      <c r="I1781" s="43">
        <v>41456</v>
      </c>
      <c r="J1781" s="113"/>
    </row>
    <row r="1782" spans="1:10" ht="20.100000000000001" customHeight="1" x14ac:dyDescent="0.25">
      <c r="A1782" s="4">
        <v>56</v>
      </c>
      <c r="B1782" s="77" t="s">
        <v>3314</v>
      </c>
      <c r="C1782" s="77" t="s">
        <v>3315</v>
      </c>
      <c r="D1782" s="23">
        <v>7.8</v>
      </c>
      <c r="E1782" s="22" t="s">
        <v>749</v>
      </c>
      <c r="F1782" s="23">
        <v>9</v>
      </c>
      <c r="G1782" s="23">
        <v>8.3000000000000007</v>
      </c>
      <c r="H1782" s="4"/>
      <c r="I1782" s="45">
        <v>41395</v>
      </c>
      <c r="J1782" s="500"/>
    </row>
    <row r="1783" spans="1:10" ht="20.100000000000001" customHeight="1" x14ac:dyDescent="0.25">
      <c r="A1783" s="4">
        <v>57</v>
      </c>
      <c r="B1783" s="77" t="s">
        <v>3316</v>
      </c>
      <c r="C1783" s="77" t="s">
        <v>3317</v>
      </c>
      <c r="D1783" s="23">
        <v>7.16</v>
      </c>
      <c r="E1783" s="22" t="s">
        <v>785</v>
      </c>
      <c r="F1783" s="23">
        <v>9</v>
      </c>
      <c r="G1783" s="23">
        <v>8.07</v>
      </c>
      <c r="H1783" s="4"/>
      <c r="I1783" s="43">
        <v>41365</v>
      </c>
      <c r="J1783" s="113"/>
    </row>
    <row r="1784" spans="1:10" ht="20.100000000000001" customHeight="1" x14ac:dyDescent="0.25">
      <c r="A1784" s="4">
        <v>58</v>
      </c>
      <c r="B1784" s="77" t="s">
        <v>3318</v>
      </c>
      <c r="C1784" s="77" t="s">
        <v>3319</v>
      </c>
      <c r="D1784" s="23">
        <v>7.76</v>
      </c>
      <c r="E1784" s="22" t="s">
        <v>689</v>
      </c>
      <c r="F1784" s="23">
        <v>9</v>
      </c>
      <c r="G1784" s="23">
        <v>8.41</v>
      </c>
      <c r="H1784" s="4"/>
      <c r="I1784" s="43">
        <v>41426</v>
      </c>
      <c r="J1784" s="113"/>
    </row>
    <row r="1785" spans="1:10" ht="20.100000000000001" customHeight="1" x14ac:dyDescent="0.25">
      <c r="A1785" s="4">
        <v>59</v>
      </c>
      <c r="B1785" s="77" t="s">
        <v>3320</v>
      </c>
      <c r="C1785" s="77" t="s">
        <v>3321</v>
      </c>
      <c r="D1785" s="23">
        <v>8.76</v>
      </c>
      <c r="E1785" s="22" t="s">
        <v>1698</v>
      </c>
      <c r="F1785" s="23">
        <v>8</v>
      </c>
      <c r="G1785" s="23">
        <v>8.39</v>
      </c>
      <c r="H1785" s="4"/>
      <c r="I1785" s="45">
        <v>41395</v>
      </c>
      <c r="J1785" s="500"/>
    </row>
    <row r="1786" spans="1:10" ht="20.100000000000001" customHeight="1" x14ac:dyDescent="0.25">
      <c r="A1786" s="4">
        <v>60</v>
      </c>
      <c r="B1786" s="77" t="s">
        <v>3322</v>
      </c>
      <c r="C1786" s="77" t="s">
        <v>3323</v>
      </c>
      <c r="D1786" s="23">
        <v>8.2799999999999994</v>
      </c>
      <c r="E1786" s="22" t="s">
        <v>1651</v>
      </c>
      <c r="F1786" s="23">
        <v>10</v>
      </c>
      <c r="G1786" s="23">
        <v>8.9600000000000009</v>
      </c>
      <c r="H1786" s="4"/>
      <c r="I1786" s="45">
        <v>41487</v>
      </c>
      <c r="J1786" s="500"/>
    </row>
    <row r="1787" spans="1:10" ht="20.100000000000001" customHeight="1" x14ac:dyDescent="0.25">
      <c r="A1787" s="4">
        <v>61</v>
      </c>
      <c r="B1787" s="77" t="s">
        <v>3324</v>
      </c>
      <c r="C1787" s="77" t="s">
        <v>3325</v>
      </c>
      <c r="D1787" s="23">
        <v>7.76</v>
      </c>
      <c r="E1787" s="22" t="s">
        <v>1698</v>
      </c>
      <c r="F1787" s="23">
        <v>9</v>
      </c>
      <c r="G1787" s="23">
        <v>8.56</v>
      </c>
      <c r="H1787" s="4"/>
      <c r="I1787" s="43">
        <v>41426</v>
      </c>
      <c r="J1787" s="113"/>
    </row>
    <row r="1788" spans="1:10" ht="20.100000000000001" customHeight="1" x14ac:dyDescent="0.25">
      <c r="A1788" s="4">
        <v>62</v>
      </c>
      <c r="B1788" s="77" t="s">
        <v>3326</v>
      </c>
      <c r="C1788" s="77" t="s">
        <v>3327</v>
      </c>
      <c r="D1788" s="23">
        <v>7.16</v>
      </c>
      <c r="E1788" s="22" t="s">
        <v>445</v>
      </c>
      <c r="F1788" s="23">
        <v>9</v>
      </c>
      <c r="G1788" s="23">
        <v>8.2100000000000009</v>
      </c>
      <c r="H1788" s="4"/>
      <c r="I1788" s="43">
        <v>41456</v>
      </c>
      <c r="J1788" s="113"/>
    </row>
    <row r="1789" spans="1:10" ht="20.100000000000001" customHeight="1" x14ac:dyDescent="0.25">
      <c r="A1789" s="4">
        <v>63</v>
      </c>
      <c r="B1789" s="77" t="s">
        <v>3328</v>
      </c>
      <c r="C1789" s="77" t="s">
        <v>3329</v>
      </c>
      <c r="D1789" s="23">
        <v>7.64</v>
      </c>
      <c r="E1789" s="22" t="s">
        <v>815</v>
      </c>
      <c r="F1789" s="23">
        <v>8</v>
      </c>
      <c r="G1789" s="23">
        <v>7.99</v>
      </c>
      <c r="H1789" s="4"/>
      <c r="I1789" s="45">
        <v>41395</v>
      </c>
      <c r="J1789" s="500"/>
    </row>
    <row r="1790" spans="1:10" ht="20.100000000000001" customHeight="1" x14ac:dyDescent="0.25">
      <c r="A1790" s="4">
        <v>64</v>
      </c>
      <c r="B1790" s="77" t="s">
        <v>3330</v>
      </c>
      <c r="C1790" s="77" t="s">
        <v>3331</v>
      </c>
      <c r="D1790" s="23">
        <v>6.84</v>
      </c>
      <c r="E1790" s="22" t="s">
        <v>754</v>
      </c>
      <c r="F1790" s="23">
        <v>8</v>
      </c>
      <c r="G1790" s="23">
        <v>7.51</v>
      </c>
      <c r="H1790" s="4"/>
      <c r="I1790" s="45">
        <v>41395</v>
      </c>
      <c r="J1790" s="500"/>
    </row>
    <row r="1791" spans="1:10" ht="20.100000000000001" customHeight="1" x14ac:dyDescent="0.25">
      <c r="A1791" s="4">
        <v>65</v>
      </c>
      <c r="B1791" s="77" t="s">
        <v>3332</v>
      </c>
      <c r="C1791" s="77" t="s">
        <v>3333</v>
      </c>
      <c r="D1791" s="23">
        <v>8.56</v>
      </c>
      <c r="E1791" s="22" t="s">
        <v>1511</v>
      </c>
      <c r="F1791" s="23">
        <v>9</v>
      </c>
      <c r="G1791" s="23">
        <v>8.6999999999999993</v>
      </c>
      <c r="H1791" s="4"/>
      <c r="I1791" s="43">
        <v>41456</v>
      </c>
      <c r="J1791" s="113"/>
    </row>
    <row r="1792" spans="1:10" ht="20.100000000000001" customHeight="1" x14ac:dyDescent="0.25">
      <c r="A1792" s="4">
        <v>66</v>
      </c>
      <c r="B1792" s="77" t="s">
        <v>3334</v>
      </c>
      <c r="C1792" s="77" t="s">
        <v>3335</v>
      </c>
      <c r="D1792" s="26">
        <v>6.64</v>
      </c>
      <c r="E1792" s="22" t="s">
        <v>749</v>
      </c>
      <c r="F1792" s="23">
        <v>8</v>
      </c>
      <c r="G1792" s="23">
        <v>7.53</v>
      </c>
      <c r="H1792" s="4"/>
      <c r="I1792" s="45">
        <v>41395</v>
      </c>
      <c r="J1792" s="500"/>
    </row>
    <row r="1793" spans="1:10" ht="20.100000000000001" customHeight="1" x14ac:dyDescent="0.25">
      <c r="A1793" s="4">
        <v>67</v>
      </c>
      <c r="B1793" s="77" t="s">
        <v>3336</v>
      </c>
      <c r="C1793" s="77" t="s">
        <v>3337</v>
      </c>
      <c r="D1793" s="23">
        <v>7.88</v>
      </c>
      <c r="E1793" s="22" t="s">
        <v>1511</v>
      </c>
      <c r="F1793" s="23">
        <v>9</v>
      </c>
      <c r="G1793" s="23">
        <v>8.51</v>
      </c>
      <c r="H1793" s="4"/>
      <c r="I1793" s="43">
        <v>41456</v>
      </c>
      <c r="J1793" s="113"/>
    </row>
    <row r="1794" spans="1:10" ht="20.100000000000001" customHeight="1" x14ac:dyDescent="0.25">
      <c r="A1794" s="4">
        <v>68</v>
      </c>
      <c r="B1794" s="77" t="s">
        <v>3338</v>
      </c>
      <c r="C1794" s="77" t="s">
        <v>3339</v>
      </c>
      <c r="D1794" s="23">
        <v>7.56</v>
      </c>
      <c r="E1794" s="22" t="s">
        <v>689</v>
      </c>
      <c r="F1794" s="23">
        <v>8</v>
      </c>
      <c r="G1794" s="23">
        <v>7.91</v>
      </c>
      <c r="H1794" s="4"/>
      <c r="I1794" s="45">
        <v>41395</v>
      </c>
      <c r="J1794" s="500"/>
    </row>
    <row r="1795" spans="1:10" ht="20.100000000000001" customHeight="1" x14ac:dyDescent="0.25">
      <c r="A1795" s="4">
        <v>69</v>
      </c>
      <c r="B1795" s="77" t="s">
        <v>3340</v>
      </c>
      <c r="C1795" s="77" t="s">
        <v>3341</v>
      </c>
      <c r="D1795" s="23">
        <v>8.64</v>
      </c>
      <c r="E1795" s="22" t="s">
        <v>653</v>
      </c>
      <c r="F1795" s="23">
        <v>9</v>
      </c>
      <c r="G1795" s="23">
        <v>8.73</v>
      </c>
      <c r="H1795" s="4"/>
      <c r="I1795" s="45">
        <v>41395</v>
      </c>
      <c r="J1795" s="500"/>
    </row>
    <row r="1796" spans="1:10" ht="20.100000000000001" customHeight="1" x14ac:dyDescent="0.25">
      <c r="A1796" s="4">
        <v>70</v>
      </c>
      <c r="B1796" s="77" t="s">
        <v>3342</v>
      </c>
      <c r="C1796" s="77" t="s">
        <v>3343</v>
      </c>
      <c r="D1796" s="23">
        <v>6.72</v>
      </c>
      <c r="E1796" s="22" t="s">
        <v>810</v>
      </c>
      <c r="F1796" s="23">
        <v>9</v>
      </c>
      <c r="G1796" s="23">
        <v>7.83</v>
      </c>
      <c r="H1796" s="4"/>
      <c r="I1796" s="45">
        <v>41487</v>
      </c>
      <c r="J1796" s="500"/>
    </row>
    <row r="1797" spans="1:10" ht="20.100000000000001" customHeight="1" x14ac:dyDescent="0.25">
      <c r="A1797" s="4">
        <v>71</v>
      </c>
      <c r="B1797" s="77" t="s">
        <v>3344</v>
      </c>
      <c r="C1797" s="77" t="s">
        <v>3345</v>
      </c>
      <c r="D1797" s="23">
        <v>9</v>
      </c>
      <c r="E1797" s="33" t="s">
        <v>640</v>
      </c>
      <c r="F1797" s="23">
        <v>9</v>
      </c>
      <c r="G1797" s="23">
        <v>8.93</v>
      </c>
      <c r="H1797" s="4"/>
      <c r="I1797" s="45">
        <v>41395</v>
      </c>
      <c r="J1797" s="500"/>
    </row>
    <row r="1798" spans="1:10" ht="20.100000000000001" customHeight="1" x14ac:dyDescent="0.25">
      <c r="A1798" s="4">
        <v>72</v>
      </c>
      <c r="B1798" s="77" t="s">
        <v>3346</v>
      </c>
      <c r="C1798" s="77" t="s">
        <v>3347</v>
      </c>
      <c r="D1798" s="23">
        <v>7.24</v>
      </c>
      <c r="E1798" s="22" t="s">
        <v>689</v>
      </c>
      <c r="F1798" s="23">
        <v>10</v>
      </c>
      <c r="G1798" s="23">
        <v>8.7100000000000009</v>
      </c>
      <c r="H1798" s="4"/>
      <c r="I1798" s="43">
        <v>41426</v>
      </c>
      <c r="J1798" s="113"/>
    </row>
    <row r="1799" spans="1:10" ht="20.100000000000001" customHeight="1" x14ac:dyDescent="0.25">
      <c r="A1799" s="4">
        <v>73</v>
      </c>
      <c r="B1799" s="77" t="s">
        <v>3348</v>
      </c>
      <c r="C1799" s="77" t="s">
        <v>3349</v>
      </c>
      <c r="D1799" s="23">
        <v>6.8</v>
      </c>
      <c r="E1799" s="22" t="s">
        <v>437</v>
      </c>
      <c r="F1799" s="23">
        <v>9</v>
      </c>
      <c r="G1799" s="23">
        <v>8.1300000000000008</v>
      </c>
      <c r="H1799" s="4"/>
      <c r="I1799" s="45">
        <v>41487</v>
      </c>
      <c r="J1799" s="500"/>
    </row>
    <row r="1800" spans="1:10" ht="20.100000000000001" customHeight="1" x14ac:dyDescent="0.25">
      <c r="A1800" s="4">
        <v>74</v>
      </c>
      <c r="B1800" s="77" t="s">
        <v>3350</v>
      </c>
      <c r="C1800" s="77" t="s">
        <v>3351</v>
      </c>
      <c r="D1800" s="23">
        <v>7.68</v>
      </c>
      <c r="E1800" s="22" t="s">
        <v>659</v>
      </c>
      <c r="F1800" s="23">
        <v>9</v>
      </c>
      <c r="G1800" s="23">
        <v>8.43</v>
      </c>
      <c r="H1800" s="4"/>
      <c r="I1800" s="43">
        <v>41426</v>
      </c>
      <c r="J1800" s="113"/>
    </row>
    <row r="1801" spans="1:10" ht="20.100000000000001" customHeight="1" x14ac:dyDescent="0.25">
      <c r="A1801" s="4">
        <v>75</v>
      </c>
      <c r="B1801" s="77" t="s">
        <v>3352</v>
      </c>
      <c r="C1801" s="77" t="s">
        <v>3353</v>
      </c>
      <c r="D1801" s="23">
        <v>6.96</v>
      </c>
      <c r="E1801" s="33" t="s">
        <v>752</v>
      </c>
      <c r="F1801" s="23">
        <v>9</v>
      </c>
      <c r="G1801" s="23">
        <v>8</v>
      </c>
      <c r="H1801" s="4"/>
      <c r="I1801" s="45">
        <v>41487</v>
      </c>
      <c r="J1801" s="500"/>
    </row>
    <row r="1802" spans="1:10" ht="20.100000000000001" customHeight="1" x14ac:dyDescent="0.25">
      <c r="A1802" s="4">
        <v>76</v>
      </c>
      <c r="B1802" s="77" t="s">
        <v>3354</v>
      </c>
      <c r="C1802" s="77" t="s">
        <v>3355</v>
      </c>
      <c r="D1802" s="23">
        <v>7.04</v>
      </c>
      <c r="E1802" s="33" t="s">
        <v>1651</v>
      </c>
      <c r="F1802" s="23">
        <v>9</v>
      </c>
      <c r="G1802" s="23">
        <v>8.17</v>
      </c>
      <c r="H1802" s="4"/>
      <c r="I1802" s="43">
        <v>41426</v>
      </c>
      <c r="J1802" s="113"/>
    </row>
    <row r="1803" spans="1:10" ht="20.100000000000001" customHeight="1" x14ac:dyDescent="0.25">
      <c r="A1803" s="4">
        <v>77</v>
      </c>
      <c r="B1803" s="77" t="s">
        <v>3356</v>
      </c>
      <c r="C1803" s="77" t="s">
        <v>3357</v>
      </c>
      <c r="D1803" s="23">
        <v>8.24</v>
      </c>
      <c r="E1803" s="33" t="s">
        <v>646</v>
      </c>
      <c r="F1803" s="23">
        <v>9</v>
      </c>
      <c r="G1803" s="23">
        <v>8.58</v>
      </c>
      <c r="H1803" s="4"/>
      <c r="I1803" s="43">
        <v>41548</v>
      </c>
      <c r="J1803" s="113"/>
    </row>
    <row r="1804" spans="1:10" ht="20.100000000000001" customHeight="1" x14ac:dyDescent="0.25">
      <c r="A1804" s="4">
        <v>78</v>
      </c>
      <c r="B1804" s="77" t="s">
        <v>3358</v>
      </c>
      <c r="C1804" s="77" t="s">
        <v>3359</v>
      </c>
      <c r="D1804" s="23">
        <v>7.04</v>
      </c>
      <c r="E1804" s="33" t="s">
        <v>445</v>
      </c>
      <c r="F1804" s="23">
        <v>8</v>
      </c>
      <c r="G1804" s="23">
        <v>7.73</v>
      </c>
      <c r="H1804" s="4"/>
      <c r="I1804" s="43">
        <v>41456</v>
      </c>
      <c r="J1804" s="113"/>
    </row>
    <row r="1805" spans="1:10" ht="20.100000000000001" customHeight="1" x14ac:dyDescent="0.25">
      <c r="A1805" s="4">
        <v>79</v>
      </c>
      <c r="B1805" s="77" t="s">
        <v>3360</v>
      </c>
      <c r="C1805" s="77" t="s">
        <v>3361</v>
      </c>
      <c r="D1805" s="26">
        <v>6.28</v>
      </c>
      <c r="E1805" s="33" t="s">
        <v>785</v>
      </c>
      <c r="F1805" s="23">
        <v>9</v>
      </c>
      <c r="G1805" s="23">
        <v>7.82</v>
      </c>
      <c r="H1805" s="4"/>
      <c r="I1805" s="43">
        <v>41365</v>
      </c>
      <c r="J1805" s="113"/>
    </row>
    <row r="1806" spans="1:10" ht="19.5" customHeight="1" x14ac:dyDescent="0.25">
      <c r="A1806" s="4">
        <v>80</v>
      </c>
      <c r="B1806" s="77" t="s">
        <v>3362</v>
      </c>
      <c r="C1806" s="72" t="s">
        <v>3363</v>
      </c>
      <c r="D1806" s="5">
        <v>7.16</v>
      </c>
      <c r="E1806" s="3" t="s">
        <v>583</v>
      </c>
      <c r="F1806" s="5">
        <v>8</v>
      </c>
      <c r="G1806" s="5">
        <v>7.52</v>
      </c>
      <c r="H1806" s="2"/>
      <c r="I1806" s="43">
        <v>41426</v>
      </c>
      <c r="J1806" s="113"/>
    </row>
    <row r="1807" spans="1:10" ht="19.5" customHeight="1" x14ac:dyDescent="0.25">
      <c r="A1807" s="4">
        <v>81</v>
      </c>
      <c r="B1807" s="77" t="s">
        <v>3364</v>
      </c>
      <c r="C1807" s="77" t="s">
        <v>3365</v>
      </c>
      <c r="D1807" s="5">
        <v>8.8000000000000007</v>
      </c>
      <c r="E1807" s="3" t="s">
        <v>2780</v>
      </c>
      <c r="F1807" s="5">
        <v>10</v>
      </c>
      <c r="G1807" s="5">
        <v>9.31</v>
      </c>
      <c r="H1807" s="2"/>
      <c r="I1807" s="43">
        <v>41426</v>
      </c>
      <c r="J1807" s="113"/>
    </row>
    <row r="1808" spans="1:10" ht="19.5" customHeight="1" x14ac:dyDescent="0.25">
      <c r="A1808" s="4"/>
      <c r="B1808" s="86"/>
      <c r="C1808" s="4"/>
      <c r="D1808" s="5"/>
      <c r="E1808" s="3"/>
      <c r="F1808" s="5"/>
      <c r="G1808" s="5"/>
      <c r="H1808" s="2"/>
      <c r="I1808" s="2"/>
      <c r="J1808" s="49"/>
    </row>
    <row r="1809" spans="1:10" ht="19.5" customHeight="1" x14ac:dyDescent="0.25">
      <c r="A1809" s="4"/>
      <c r="B1809" s="86"/>
      <c r="C1809" s="4"/>
      <c r="D1809" s="5"/>
      <c r="E1809" s="3"/>
      <c r="F1809" s="5"/>
      <c r="G1809" s="5"/>
      <c r="H1809" s="2"/>
      <c r="I1809" s="2"/>
      <c r="J1809" s="49"/>
    </row>
    <row r="1810" spans="1:10" ht="19.5" customHeight="1" x14ac:dyDescent="0.25">
      <c r="A1810" s="4"/>
      <c r="B1810" s="86"/>
      <c r="C1810" s="4"/>
      <c r="D1810" s="5"/>
      <c r="E1810" s="3"/>
      <c r="F1810" s="5"/>
      <c r="G1810" s="5"/>
      <c r="H1810" s="2"/>
      <c r="I1810" s="2"/>
      <c r="J1810" s="49"/>
    </row>
    <row r="1811" spans="1:10" ht="19.5" customHeight="1" x14ac:dyDescent="0.25">
      <c r="A1811" s="4"/>
      <c r="B1811" s="86"/>
      <c r="C1811" s="4"/>
      <c r="D1811" s="5"/>
      <c r="E1811" s="3"/>
      <c r="F1811" s="5"/>
      <c r="G1811" s="5"/>
      <c r="H1811" s="2"/>
      <c r="I1811" s="2"/>
      <c r="J1811" s="49"/>
    </row>
    <row r="1812" spans="1:10" ht="19.5" customHeight="1" x14ac:dyDescent="0.25">
      <c r="A1812" s="4"/>
      <c r="B1812" s="86"/>
      <c r="C1812" s="4"/>
      <c r="D1812" s="5"/>
      <c r="E1812" s="3"/>
      <c r="F1812" s="5"/>
      <c r="G1812" s="5"/>
      <c r="H1812" s="2"/>
      <c r="I1812" s="2"/>
      <c r="J1812" s="49"/>
    </row>
    <row r="1813" spans="1:10" ht="19.5" customHeight="1" x14ac:dyDescent="0.25">
      <c r="A1813" s="4"/>
      <c r="B1813" s="86"/>
      <c r="C1813" s="4"/>
      <c r="D1813" s="5"/>
      <c r="E1813" s="3"/>
      <c r="F1813" s="5"/>
      <c r="G1813" s="5"/>
      <c r="H1813" s="2"/>
      <c r="I1813" s="2"/>
      <c r="J1813" s="49"/>
    </row>
    <row r="1814" spans="1:10" ht="19.5" customHeight="1" x14ac:dyDescent="0.25">
      <c r="A1814" s="4"/>
      <c r="B1814" s="86"/>
      <c r="C1814" s="4"/>
      <c r="D1814" s="5"/>
      <c r="E1814" s="3"/>
      <c r="F1814" s="5"/>
      <c r="G1814" s="5"/>
      <c r="H1814" s="2"/>
      <c r="I1814" s="2"/>
      <c r="J1814" s="49"/>
    </row>
    <row r="1815" spans="1:10" ht="19.5" customHeight="1" x14ac:dyDescent="0.25">
      <c r="A1815" s="4"/>
      <c r="B1815" s="86"/>
      <c r="C1815" s="4"/>
      <c r="D1815" s="5"/>
      <c r="E1815" s="3"/>
      <c r="F1815" s="5"/>
      <c r="G1815" s="5"/>
      <c r="H1815" s="2"/>
      <c r="I1815" s="2"/>
      <c r="J1815" s="49"/>
    </row>
    <row r="1816" spans="1:10" ht="19.5" customHeight="1" x14ac:dyDescent="0.25">
      <c r="A1816" s="4"/>
      <c r="B1816" s="86"/>
      <c r="C1816" s="4"/>
      <c r="D1816" s="5"/>
      <c r="E1816" s="3"/>
      <c r="F1816" s="5"/>
      <c r="G1816" s="5"/>
      <c r="H1816" s="2"/>
      <c r="I1816" s="2"/>
      <c r="J1816" s="49"/>
    </row>
    <row r="1817" spans="1:10" ht="19.5" customHeight="1" x14ac:dyDescent="0.25">
      <c r="A1817" s="4"/>
      <c r="B1817" s="86"/>
      <c r="C1817" s="4"/>
      <c r="D1817" s="5"/>
      <c r="E1817" s="3"/>
      <c r="F1817" s="5"/>
      <c r="G1817" s="5"/>
      <c r="H1817" s="2"/>
      <c r="I1817" s="2"/>
      <c r="J1817" s="49"/>
    </row>
    <row r="1818" spans="1:10" ht="19.5" customHeight="1" x14ac:dyDescent="0.25">
      <c r="A1818" s="4"/>
      <c r="B1818" s="86"/>
      <c r="C1818" s="4"/>
      <c r="D1818" s="5"/>
      <c r="E1818" s="3"/>
      <c r="F1818" s="5"/>
      <c r="G1818" s="5"/>
      <c r="H1818" s="2"/>
      <c r="I1818" s="2"/>
      <c r="J1818" s="49"/>
    </row>
    <row r="1819" spans="1:10" ht="19.5" customHeight="1" x14ac:dyDescent="0.25">
      <c r="A1819" s="4"/>
      <c r="B1819" s="86"/>
      <c r="C1819" s="4"/>
      <c r="D1819" s="5"/>
      <c r="E1819" s="3"/>
      <c r="F1819" s="5"/>
      <c r="G1819" s="5"/>
      <c r="H1819" s="2"/>
      <c r="I1819" s="2"/>
      <c r="J1819" s="49"/>
    </row>
    <row r="1820" spans="1:10" ht="19.5" customHeight="1" x14ac:dyDescent="0.25">
      <c r="A1820" s="4"/>
      <c r="B1820" s="86"/>
      <c r="C1820" s="4"/>
      <c r="D1820" s="5"/>
      <c r="E1820" s="3"/>
      <c r="F1820" s="5"/>
      <c r="G1820" s="5"/>
      <c r="H1820" s="2"/>
      <c r="I1820" s="2"/>
      <c r="J1820" s="49"/>
    </row>
    <row r="1821" spans="1:10" ht="19.5" customHeight="1" x14ac:dyDescent="0.25">
      <c r="A1821" s="4"/>
      <c r="B1821" s="86"/>
      <c r="C1821" s="4"/>
      <c r="D1821" s="5"/>
      <c r="E1821" s="3"/>
      <c r="F1821" s="5"/>
      <c r="G1821" s="5"/>
      <c r="H1821" s="2"/>
      <c r="I1821" s="2"/>
      <c r="J1821" s="49"/>
    </row>
    <row r="1822" spans="1:10" ht="19.5" customHeight="1" x14ac:dyDescent="0.25">
      <c r="A1822" s="4"/>
      <c r="B1822" s="86"/>
      <c r="C1822" s="4"/>
      <c r="D1822" s="5"/>
      <c r="E1822" s="3"/>
      <c r="F1822" s="5"/>
      <c r="G1822" s="5"/>
      <c r="H1822" s="2"/>
      <c r="I1822" s="2"/>
      <c r="J1822" s="49"/>
    </row>
    <row r="1823" spans="1:10" ht="19.5" customHeight="1" x14ac:dyDescent="0.25">
      <c r="A1823" s="4"/>
      <c r="B1823" s="86"/>
      <c r="C1823" s="4"/>
      <c r="D1823" s="5"/>
      <c r="E1823" s="3"/>
      <c r="F1823" s="5"/>
      <c r="G1823" s="5"/>
      <c r="H1823" s="2"/>
      <c r="I1823" s="2"/>
      <c r="J1823" s="49"/>
    </row>
    <row r="1824" spans="1:10" ht="19.5" customHeight="1" x14ac:dyDescent="0.25">
      <c r="A1824" s="4"/>
      <c r="B1824" s="86"/>
      <c r="C1824" s="4"/>
      <c r="D1824" s="5"/>
      <c r="E1824" s="3"/>
      <c r="F1824" s="5"/>
      <c r="G1824" s="5"/>
      <c r="H1824" s="2"/>
      <c r="I1824" s="2"/>
      <c r="J1824" s="49"/>
    </row>
    <row r="1825" spans="1:10" ht="19.5" customHeight="1" x14ac:dyDescent="0.25">
      <c r="A1825" s="4"/>
      <c r="B1825" s="86"/>
      <c r="C1825" s="4"/>
      <c r="D1825" s="5"/>
      <c r="E1825" s="3"/>
      <c r="F1825" s="5"/>
      <c r="G1825" s="5"/>
      <c r="H1825" s="2"/>
      <c r="I1825" s="2"/>
      <c r="J1825" s="49"/>
    </row>
    <row r="1826" spans="1:10" ht="19.5" customHeight="1" x14ac:dyDescent="0.25">
      <c r="A1826" s="381" t="s">
        <v>3366</v>
      </c>
      <c r="B1826" s="382"/>
      <c r="C1826" s="382"/>
      <c r="D1826" s="382"/>
      <c r="E1826" s="382"/>
      <c r="F1826" s="382"/>
      <c r="G1826" s="382"/>
      <c r="H1826" s="382"/>
      <c r="I1826" s="383"/>
      <c r="J1826" s="502"/>
    </row>
    <row r="1827" spans="1:10" ht="19.5" customHeight="1" x14ac:dyDescent="0.25">
      <c r="A1827" s="363" t="s">
        <v>289</v>
      </c>
      <c r="B1827" s="363" t="s">
        <v>290</v>
      </c>
      <c r="C1827" s="357" t="s">
        <v>291</v>
      </c>
      <c r="D1827" s="364" t="s">
        <v>292</v>
      </c>
      <c r="E1827" s="365" t="s">
        <v>293</v>
      </c>
      <c r="F1827" s="364" t="s">
        <v>294</v>
      </c>
      <c r="G1827" s="364" t="s">
        <v>295</v>
      </c>
      <c r="H1827" s="364" t="s">
        <v>20</v>
      </c>
      <c r="I1827" s="364" t="s">
        <v>21</v>
      </c>
      <c r="J1827" s="51"/>
    </row>
    <row r="1828" spans="1:10" ht="19.5" customHeight="1" x14ac:dyDescent="0.25">
      <c r="A1828" s="363"/>
      <c r="B1828" s="363"/>
      <c r="C1828" s="357"/>
      <c r="D1828" s="364"/>
      <c r="E1828" s="365"/>
      <c r="F1828" s="364"/>
      <c r="G1828" s="364"/>
      <c r="H1828" s="364"/>
      <c r="I1828" s="364"/>
      <c r="J1828" s="51"/>
    </row>
    <row r="1829" spans="1:10" ht="19.5" customHeight="1" x14ac:dyDescent="0.25">
      <c r="A1829" s="2">
        <v>1</v>
      </c>
      <c r="B1829" s="3" t="s">
        <v>3367</v>
      </c>
      <c r="C1829" s="4" t="s">
        <v>3368</v>
      </c>
      <c r="D1829" s="23">
        <v>7.24</v>
      </c>
      <c r="E1829" s="33" t="s">
        <v>517</v>
      </c>
      <c r="F1829" s="23">
        <v>8</v>
      </c>
      <c r="G1829" s="23">
        <v>7.8</v>
      </c>
      <c r="H1829" s="23" t="s">
        <v>23</v>
      </c>
      <c r="I1829" s="43">
        <v>41640</v>
      </c>
      <c r="J1829" s="113"/>
    </row>
    <row r="1830" spans="1:10" ht="19.5" customHeight="1" x14ac:dyDescent="0.25">
      <c r="A1830" s="2">
        <v>2</v>
      </c>
      <c r="B1830" s="4" t="s">
        <v>3369</v>
      </c>
      <c r="C1830" s="4" t="s">
        <v>3370</v>
      </c>
      <c r="D1830" s="2">
        <v>7.12</v>
      </c>
      <c r="E1830" s="3" t="s">
        <v>662</v>
      </c>
      <c r="F1830" s="5">
        <v>9</v>
      </c>
      <c r="G1830" s="5">
        <v>8.16</v>
      </c>
      <c r="H1830" s="2" t="s">
        <v>23</v>
      </c>
      <c r="I1830" s="7">
        <v>40756</v>
      </c>
      <c r="J1830" s="16"/>
    </row>
    <row r="1831" spans="1:10" ht="19.5" customHeight="1" x14ac:dyDescent="0.25">
      <c r="A1831" s="2">
        <v>3</v>
      </c>
      <c r="B1831" s="4" t="s">
        <v>3371</v>
      </c>
      <c r="C1831" s="4" t="s">
        <v>3372</v>
      </c>
      <c r="D1831" s="2">
        <v>7.68</v>
      </c>
      <c r="E1831" s="3" t="s">
        <v>703</v>
      </c>
      <c r="F1831" s="5">
        <v>9</v>
      </c>
      <c r="G1831" s="5">
        <v>8.5399999999999991</v>
      </c>
      <c r="H1831" s="2" t="s">
        <v>26</v>
      </c>
      <c r="I1831" s="7">
        <v>40756</v>
      </c>
      <c r="J1831" s="16"/>
    </row>
    <row r="1832" spans="1:10" ht="19.5" customHeight="1" x14ac:dyDescent="0.25">
      <c r="A1832" s="2">
        <v>4</v>
      </c>
      <c r="B1832" s="33" t="s">
        <v>3373</v>
      </c>
      <c r="C1832" s="4" t="s">
        <v>3374</v>
      </c>
      <c r="D1832" s="2">
        <v>7.12</v>
      </c>
      <c r="E1832" s="3" t="s">
        <v>437</v>
      </c>
      <c r="F1832" s="5">
        <v>9</v>
      </c>
      <c r="G1832" s="105">
        <v>8.2200000000000006</v>
      </c>
      <c r="H1832" s="106" t="s">
        <v>23</v>
      </c>
      <c r="I1832" s="7">
        <v>40756</v>
      </c>
      <c r="J1832" s="16"/>
    </row>
    <row r="1833" spans="1:10" ht="19.5" customHeight="1" x14ac:dyDescent="0.25">
      <c r="A1833" s="2">
        <v>5</v>
      </c>
      <c r="B1833" s="33" t="s">
        <v>3375</v>
      </c>
      <c r="C1833" s="4" t="s">
        <v>3376</v>
      </c>
      <c r="D1833" s="2">
        <v>8.7200000000000006</v>
      </c>
      <c r="E1833" s="3" t="s">
        <v>2718</v>
      </c>
      <c r="F1833" s="5">
        <v>9</v>
      </c>
      <c r="G1833" s="5">
        <v>8.98</v>
      </c>
      <c r="H1833" s="2" t="s">
        <v>26</v>
      </c>
      <c r="I1833" s="7">
        <v>40664</v>
      </c>
      <c r="J1833" s="16"/>
    </row>
    <row r="1834" spans="1:10" ht="19.5" customHeight="1" x14ac:dyDescent="0.25">
      <c r="A1834" s="2">
        <v>6</v>
      </c>
      <c r="B1834" s="33" t="s">
        <v>3377</v>
      </c>
      <c r="C1834" s="4" t="s">
        <v>3378</v>
      </c>
      <c r="D1834" s="2">
        <v>8.1999999999999993</v>
      </c>
      <c r="E1834" s="3" t="s">
        <v>424</v>
      </c>
      <c r="F1834" s="5">
        <v>9</v>
      </c>
      <c r="G1834" s="5">
        <v>8.8000000000000007</v>
      </c>
      <c r="H1834" s="2" t="s">
        <v>26</v>
      </c>
      <c r="I1834" s="7">
        <v>40664</v>
      </c>
      <c r="J1834" s="16"/>
    </row>
    <row r="1835" spans="1:10" ht="19.5" customHeight="1" x14ac:dyDescent="0.25">
      <c r="A1835" s="2">
        <v>7</v>
      </c>
      <c r="B1835" s="33" t="s">
        <v>3379</v>
      </c>
      <c r="C1835" s="4" t="s">
        <v>3380</v>
      </c>
      <c r="D1835" s="2">
        <v>7.56</v>
      </c>
      <c r="E1835" s="3" t="s">
        <v>739</v>
      </c>
      <c r="F1835" s="5">
        <v>9</v>
      </c>
      <c r="G1835" s="5">
        <v>8.59</v>
      </c>
      <c r="H1835" s="2" t="s">
        <v>26</v>
      </c>
      <c r="I1835" s="7">
        <v>40664</v>
      </c>
      <c r="J1835" s="16"/>
    </row>
    <row r="1836" spans="1:10" ht="19.5" customHeight="1" x14ac:dyDescent="0.25">
      <c r="A1836" s="2">
        <v>8</v>
      </c>
      <c r="B1836" s="4" t="s">
        <v>3381</v>
      </c>
      <c r="C1836" s="4" t="s">
        <v>3382</v>
      </c>
      <c r="D1836" s="2">
        <v>7.12</v>
      </c>
      <c r="E1836" s="3" t="s">
        <v>1651</v>
      </c>
      <c r="F1836" s="5">
        <v>9</v>
      </c>
      <c r="G1836" s="107">
        <v>8.19</v>
      </c>
      <c r="H1836" s="2" t="s">
        <v>23</v>
      </c>
      <c r="I1836" s="7">
        <v>40664</v>
      </c>
      <c r="J1836" s="16"/>
    </row>
    <row r="1837" spans="1:10" ht="19.5" customHeight="1" x14ac:dyDescent="0.25">
      <c r="A1837" s="378" t="s">
        <v>3383</v>
      </c>
      <c r="B1837" s="379"/>
      <c r="C1837" s="379"/>
      <c r="D1837" s="379"/>
      <c r="E1837" s="379"/>
      <c r="F1837" s="379"/>
      <c r="G1837" s="379"/>
      <c r="H1837" s="379"/>
      <c r="I1837" s="380"/>
      <c r="J1837" s="510"/>
    </row>
    <row r="1838" spans="1:10" ht="19.5" customHeight="1" x14ac:dyDescent="0.25">
      <c r="A1838" s="363" t="s">
        <v>289</v>
      </c>
      <c r="B1838" s="363" t="s">
        <v>290</v>
      </c>
      <c r="C1838" s="357" t="s">
        <v>291</v>
      </c>
      <c r="D1838" s="364" t="s">
        <v>292</v>
      </c>
      <c r="E1838" s="365" t="s">
        <v>293</v>
      </c>
      <c r="F1838" s="364" t="s">
        <v>294</v>
      </c>
      <c r="G1838" s="364" t="s">
        <v>295</v>
      </c>
      <c r="H1838" s="364" t="s">
        <v>20</v>
      </c>
      <c r="I1838" s="364" t="s">
        <v>21</v>
      </c>
      <c r="J1838" s="51"/>
    </row>
    <row r="1839" spans="1:10" ht="19.5" customHeight="1" x14ac:dyDescent="0.25">
      <c r="A1839" s="363"/>
      <c r="B1839" s="363"/>
      <c r="C1839" s="357"/>
      <c r="D1839" s="364"/>
      <c r="E1839" s="365"/>
      <c r="F1839" s="364"/>
      <c r="G1839" s="364"/>
      <c r="H1839" s="364"/>
      <c r="I1839" s="364"/>
      <c r="J1839" s="51"/>
    </row>
    <row r="1840" spans="1:10" ht="19.5" customHeight="1" x14ac:dyDescent="0.25">
      <c r="A1840" s="2">
        <v>1</v>
      </c>
      <c r="B1840" s="4">
        <v>101010001</v>
      </c>
      <c r="C1840" s="4" t="s">
        <v>3384</v>
      </c>
      <c r="D1840" s="23">
        <v>8.64</v>
      </c>
      <c r="E1840" s="33" t="s">
        <v>640</v>
      </c>
      <c r="F1840" s="23">
        <v>9</v>
      </c>
      <c r="G1840" s="23">
        <v>8.83</v>
      </c>
      <c r="H1840" s="23" t="s">
        <v>26</v>
      </c>
      <c r="I1840" s="43">
        <v>41091</v>
      </c>
      <c r="J1840" s="113"/>
    </row>
    <row r="1841" spans="1:10" ht="19.5" customHeight="1" x14ac:dyDescent="0.25">
      <c r="A1841" s="4">
        <v>2</v>
      </c>
      <c r="B1841" s="4">
        <v>101010002</v>
      </c>
      <c r="C1841" s="72" t="s">
        <v>3385</v>
      </c>
      <c r="D1841" s="84">
        <v>8.92</v>
      </c>
      <c r="E1841" s="33" t="s">
        <v>440</v>
      </c>
      <c r="F1841" s="23">
        <v>9</v>
      </c>
      <c r="G1841" s="23">
        <v>8.9600000000000009</v>
      </c>
      <c r="H1841" s="4" t="s">
        <v>26</v>
      </c>
      <c r="I1841" s="43">
        <v>41091</v>
      </c>
      <c r="J1841" s="113"/>
    </row>
    <row r="1842" spans="1:10" ht="19.5" customHeight="1" x14ac:dyDescent="0.25">
      <c r="A1842" s="4">
        <v>3</v>
      </c>
      <c r="B1842" s="4">
        <v>101010007</v>
      </c>
      <c r="C1842" s="72" t="s">
        <v>3386</v>
      </c>
      <c r="D1842" s="84">
        <v>7.72</v>
      </c>
      <c r="E1842" s="33" t="s">
        <v>445</v>
      </c>
      <c r="F1842" s="23">
        <v>9</v>
      </c>
      <c r="G1842" s="23">
        <v>8.3699999999999992</v>
      </c>
      <c r="H1842" s="4" t="s">
        <v>23</v>
      </c>
      <c r="I1842" s="43">
        <v>41000</v>
      </c>
      <c r="J1842" s="113"/>
    </row>
    <row r="1843" spans="1:10" ht="19.5" customHeight="1" x14ac:dyDescent="0.25">
      <c r="A1843" s="4">
        <v>4</v>
      </c>
      <c r="B1843" s="4">
        <v>101010008</v>
      </c>
      <c r="C1843" s="72" t="s">
        <v>3387</v>
      </c>
      <c r="D1843" s="108">
        <v>8.1999999999999993</v>
      </c>
      <c r="E1843" s="33" t="s">
        <v>737</v>
      </c>
      <c r="F1843" s="23">
        <v>9</v>
      </c>
      <c r="G1843" s="23">
        <v>8.44</v>
      </c>
      <c r="H1843" s="4" t="s">
        <v>23</v>
      </c>
      <c r="I1843" s="43">
        <v>41061</v>
      </c>
      <c r="J1843" s="113"/>
    </row>
    <row r="1844" spans="1:10" ht="19.5" customHeight="1" x14ac:dyDescent="0.25">
      <c r="A1844" s="4">
        <v>5</v>
      </c>
      <c r="B1844" s="4">
        <v>101010010</v>
      </c>
      <c r="C1844" s="72" t="s">
        <v>3388</v>
      </c>
      <c r="D1844" s="84">
        <v>6.92</v>
      </c>
      <c r="E1844" s="33" t="s">
        <v>1651</v>
      </c>
      <c r="F1844" s="23">
        <v>9</v>
      </c>
      <c r="G1844" s="23">
        <v>8.1300000000000008</v>
      </c>
      <c r="H1844" s="4" t="s">
        <v>23</v>
      </c>
      <c r="I1844" s="43">
        <v>41365</v>
      </c>
      <c r="J1844" s="113"/>
    </row>
    <row r="1845" spans="1:10" ht="19.5" customHeight="1" x14ac:dyDescent="0.25">
      <c r="A1845" s="4">
        <v>6</v>
      </c>
      <c r="B1845" s="4">
        <v>101010011</v>
      </c>
      <c r="C1845" s="72" t="s">
        <v>3389</v>
      </c>
      <c r="D1845" s="108">
        <v>7.4</v>
      </c>
      <c r="E1845" s="33" t="s">
        <v>749</v>
      </c>
      <c r="F1845" s="23">
        <v>8</v>
      </c>
      <c r="G1845" s="23">
        <v>7.74</v>
      </c>
      <c r="H1845" s="4" t="s">
        <v>26</v>
      </c>
      <c r="I1845" s="43">
        <v>41091</v>
      </c>
      <c r="J1845" s="113"/>
    </row>
    <row r="1846" spans="1:10" ht="19.5" customHeight="1" x14ac:dyDescent="0.25">
      <c r="A1846" s="4">
        <v>7</v>
      </c>
      <c r="B1846" s="4">
        <v>101010012</v>
      </c>
      <c r="C1846" s="72" t="s">
        <v>3390</v>
      </c>
      <c r="D1846" s="84">
        <v>8.64</v>
      </c>
      <c r="E1846" s="33" t="s">
        <v>1587</v>
      </c>
      <c r="F1846" s="23">
        <v>9</v>
      </c>
      <c r="G1846" s="23">
        <v>8.7899999999999991</v>
      </c>
      <c r="H1846" s="4" t="s">
        <v>26</v>
      </c>
      <c r="I1846" s="43">
        <v>41061</v>
      </c>
      <c r="J1846" s="113"/>
    </row>
    <row r="1847" spans="1:10" ht="19.5" customHeight="1" x14ac:dyDescent="0.25">
      <c r="A1847" s="4">
        <v>8</v>
      </c>
      <c r="B1847" s="4">
        <v>101010018</v>
      </c>
      <c r="C1847" s="72" t="s">
        <v>3391</v>
      </c>
      <c r="D1847" s="84">
        <v>6.96</v>
      </c>
      <c r="E1847" s="33" t="s">
        <v>669</v>
      </c>
      <c r="F1847" s="23">
        <v>9</v>
      </c>
      <c r="G1847" s="23">
        <v>8.0399999999999991</v>
      </c>
      <c r="H1847" s="26" t="s">
        <v>23</v>
      </c>
      <c r="I1847" s="45">
        <v>41153</v>
      </c>
      <c r="J1847" s="500"/>
    </row>
    <row r="1848" spans="1:10" ht="19.5" customHeight="1" x14ac:dyDescent="0.25">
      <c r="A1848" s="4">
        <v>9</v>
      </c>
      <c r="B1848" s="4">
        <v>101010023</v>
      </c>
      <c r="C1848" s="72" t="s">
        <v>3392</v>
      </c>
      <c r="D1848" s="84">
        <v>7.32</v>
      </c>
      <c r="E1848" s="33" t="s">
        <v>785</v>
      </c>
      <c r="F1848" s="23">
        <v>9</v>
      </c>
      <c r="G1848" s="23">
        <v>8.11</v>
      </c>
      <c r="H1848" s="26" t="s">
        <v>23</v>
      </c>
      <c r="I1848" s="43">
        <v>41334</v>
      </c>
      <c r="J1848" s="113"/>
    </row>
    <row r="1849" spans="1:10" ht="19.5" customHeight="1" x14ac:dyDescent="0.25">
      <c r="A1849" s="4">
        <v>10</v>
      </c>
      <c r="B1849" s="4">
        <v>101010025</v>
      </c>
      <c r="C1849" s="72" t="s">
        <v>3393</v>
      </c>
      <c r="D1849" s="84">
        <v>6.36</v>
      </c>
      <c r="E1849" s="33" t="s">
        <v>1732</v>
      </c>
      <c r="F1849" s="23">
        <v>7</v>
      </c>
      <c r="G1849" s="23">
        <v>7.24</v>
      </c>
      <c r="H1849" s="26" t="s">
        <v>23</v>
      </c>
      <c r="I1849" s="43">
        <v>41122</v>
      </c>
      <c r="J1849" s="113"/>
    </row>
    <row r="1850" spans="1:10" ht="19.5" customHeight="1" x14ac:dyDescent="0.25">
      <c r="A1850" s="4">
        <v>11</v>
      </c>
      <c r="B1850" s="4">
        <v>101010026</v>
      </c>
      <c r="C1850" s="72" t="s">
        <v>3394</v>
      </c>
      <c r="D1850" s="84">
        <v>8.48</v>
      </c>
      <c r="E1850" s="33" t="s">
        <v>703</v>
      </c>
      <c r="F1850" s="23">
        <v>9</v>
      </c>
      <c r="G1850" s="23">
        <v>8.77</v>
      </c>
      <c r="H1850" s="4" t="s">
        <v>26</v>
      </c>
      <c r="I1850" s="43">
        <v>41061</v>
      </c>
      <c r="J1850" s="113"/>
    </row>
    <row r="1851" spans="1:10" ht="19.5" customHeight="1" x14ac:dyDescent="0.25">
      <c r="A1851" s="4">
        <v>12</v>
      </c>
      <c r="B1851" s="4">
        <v>101010027</v>
      </c>
      <c r="C1851" s="72" t="s">
        <v>3395</v>
      </c>
      <c r="D1851" s="84">
        <v>7.52</v>
      </c>
      <c r="E1851" s="33" t="s">
        <v>662</v>
      </c>
      <c r="F1851" s="23">
        <v>9</v>
      </c>
      <c r="G1851" s="23">
        <v>8.27</v>
      </c>
      <c r="H1851" s="4" t="s">
        <v>23</v>
      </c>
      <c r="I1851" s="43">
        <v>41091</v>
      </c>
      <c r="J1851" s="113"/>
    </row>
    <row r="1852" spans="1:10" ht="19.5" customHeight="1" x14ac:dyDescent="0.25">
      <c r="A1852" s="4">
        <v>13</v>
      </c>
      <c r="B1852" s="4">
        <v>101010028</v>
      </c>
      <c r="C1852" s="72" t="s">
        <v>3396</v>
      </c>
      <c r="D1852" s="84">
        <v>8.36</v>
      </c>
      <c r="E1852" s="33" t="s">
        <v>440</v>
      </c>
      <c r="F1852" s="23">
        <v>9</v>
      </c>
      <c r="G1852" s="23">
        <v>8.8000000000000007</v>
      </c>
      <c r="H1852" s="4" t="s">
        <v>26</v>
      </c>
      <c r="I1852" s="43">
        <v>41122</v>
      </c>
      <c r="J1852" s="113"/>
    </row>
    <row r="1853" spans="1:10" ht="19.5" customHeight="1" x14ac:dyDescent="0.25">
      <c r="A1853" s="4">
        <v>14</v>
      </c>
      <c r="B1853" s="4">
        <v>101010029</v>
      </c>
      <c r="C1853" s="72" t="s">
        <v>3397</v>
      </c>
      <c r="D1853" s="84">
        <v>7.24</v>
      </c>
      <c r="E1853" s="33" t="s">
        <v>737</v>
      </c>
      <c r="F1853" s="23">
        <v>9</v>
      </c>
      <c r="G1853" s="23">
        <v>8.18</v>
      </c>
      <c r="H1853" s="4" t="s">
        <v>23</v>
      </c>
      <c r="I1853" s="43">
        <v>41000</v>
      </c>
      <c r="J1853" s="113"/>
    </row>
    <row r="1854" spans="1:10" ht="19.5" customHeight="1" x14ac:dyDescent="0.25">
      <c r="A1854" s="4">
        <v>15</v>
      </c>
      <c r="B1854" s="4">
        <v>101010030</v>
      </c>
      <c r="C1854" s="72" t="s">
        <v>3398</v>
      </c>
      <c r="D1854" s="84">
        <v>7.24</v>
      </c>
      <c r="E1854" s="33" t="s">
        <v>561</v>
      </c>
      <c r="F1854" s="23">
        <v>9</v>
      </c>
      <c r="G1854" s="23">
        <v>8.2100000000000009</v>
      </c>
      <c r="H1854" s="4" t="s">
        <v>23</v>
      </c>
      <c r="I1854" s="43">
        <v>41061</v>
      </c>
      <c r="J1854" s="113"/>
    </row>
    <row r="1855" spans="1:10" ht="19.5" customHeight="1" x14ac:dyDescent="0.25">
      <c r="A1855" s="378" t="s">
        <v>3399</v>
      </c>
      <c r="B1855" s="379"/>
      <c r="C1855" s="379"/>
      <c r="D1855" s="379"/>
      <c r="E1855" s="379"/>
      <c r="F1855" s="379"/>
      <c r="G1855" s="379"/>
      <c r="H1855" s="379"/>
      <c r="I1855" s="380"/>
      <c r="J1855" s="510"/>
    </row>
    <row r="1856" spans="1:10" ht="19.5" customHeight="1" x14ac:dyDescent="0.25">
      <c r="A1856" s="363" t="s">
        <v>289</v>
      </c>
      <c r="B1856" s="363" t="s">
        <v>290</v>
      </c>
      <c r="C1856" s="357" t="s">
        <v>291</v>
      </c>
      <c r="D1856" s="364" t="s">
        <v>292</v>
      </c>
      <c r="E1856" s="365" t="s">
        <v>293</v>
      </c>
      <c r="F1856" s="364" t="s">
        <v>294</v>
      </c>
      <c r="G1856" s="364" t="s">
        <v>295</v>
      </c>
      <c r="H1856" s="364" t="s">
        <v>20</v>
      </c>
      <c r="I1856" s="364" t="s">
        <v>21</v>
      </c>
      <c r="J1856" s="51"/>
    </row>
    <row r="1857" spans="1:10" ht="19.5" customHeight="1" x14ac:dyDescent="0.25">
      <c r="A1857" s="363"/>
      <c r="B1857" s="363"/>
      <c r="C1857" s="357"/>
      <c r="D1857" s="364"/>
      <c r="E1857" s="365"/>
      <c r="F1857" s="364"/>
      <c r="G1857" s="364"/>
      <c r="H1857" s="364"/>
      <c r="I1857" s="364"/>
      <c r="J1857" s="51"/>
    </row>
    <row r="1858" spans="1:10" ht="20.100000000000001" customHeight="1" x14ac:dyDescent="0.25">
      <c r="A1858" s="4">
        <v>1</v>
      </c>
      <c r="B1858" s="75">
        <v>111016001</v>
      </c>
      <c r="C1858" s="75" t="s">
        <v>3400</v>
      </c>
      <c r="D1858" s="84">
        <v>9.2799999999999994</v>
      </c>
      <c r="E1858" s="33" t="s">
        <v>739</v>
      </c>
      <c r="F1858" s="23">
        <v>9</v>
      </c>
      <c r="G1858" s="23">
        <v>9.07</v>
      </c>
      <c r="H1858" s="4"/>
      <c r="I1858" s="43">
        <v>41456</v>
      </c>
      <c r="J1858" s="113"/>
    </row>
    <row r="1859" spans="1:10" ht="20.100000000000001" customHeight="1" x14ac:dyDescent="0.25">
      <c r="A1859" s="4">
        <v>2</v>
      </c>
      <c r="B1859" s="75">
        <v>111016002</v>
      </c>
      <c r="C1859" s="75" t="s">
        <v>3401</v>
      </c>
      <c r="D1859" s="84">
        <v>9.52</v>
      </c>
      <c r="E1859" s="33" t="s">
        <v>3260</v>
      </c>
      <c r="F1859" s="23">
        <v>10</v>
      </c>
      <c r="G1859" s="23">
        <v>9.82</v>
      </c>
      <c r="H1859" s="4"/>
      <c r="I1859" s="43">
        <v>41456</v>
      </c>
      <c r="J1859" s="113"/>
    </row>
    <row r="1860" spans="1:10" ht="20.100000000000001" customHeight="1" x14ac:dyDescent="0.25">
      <c r="A1860" s="4">
        <v>3</v>
      </c>
      <c r="B1860" s="75">
        <v>111016003</v>
      </c>
      <c r="C1860" s="75" t="s">
        <v>3402</v>
      </c>
      <c r="D1860" s="108">
        <v>7.6</v>
      </c>
      <c r="E1860" s="33" t="s">
        <v>3403</v>
      </c>
      <c r="F1860" s="23">
        <v>9</v>
      </c>
      <c r="G1860" s="23">
        <v>8.57</v>
      </c>
      <c r="H1860" s="4"/>
      <c r="I1860" s="43">
        <v>41456</v>
      </c>
      <c r="J1860" s="113"/>
    </row>
    <row r="1861" spans="1:10" ht="20.100000000000001" customHeight="1" x14ac:dyDescent="0.25">
      <c r="A1861" s="4">
        <v>4</v>
      </c>
      <c r="B1861" s="75">
        <v>111016004</v>
      </c>
      <c r="C1861" s="75" t="s">
        <v>3404</v>
      </c>
      <c r="D1861" s="84">
        <v>7.16</v>
      </c>
      <c r="E1861" s="33" t="s">
        <v>561</v>
      </c>
      <c r="F1861" s="23">
        <v>9</v>
      </c>
      <c r="G1861" s="23">
        <v>8.19</v>
      </c>
      <c r="H1861" s="4"/>
      <c r="I1861" s="43">
        <v>41456</v>
      </c>
      <c r="J1861" s="113"/>
    </row>
    <row r="1862" spans="1:10" ht="20.100000000000001" customHeight="1" x14ac:dyDescent="0.25">
      <c r="A1862" s="4">
        <v>5</v>
      </c>
      <c r="B1862" s="75">
        <v>111016005</v>
      </c>
      <c r="C1862" s="75" t="s">
        <v>3405</v>
      </c>
      <c r="D1862" s="84">
        <v>8.8800000000000008</v>
      </c>
      <c r="E1862" s="33" t="s">
        <v>3403</v>
      </c>
      <c r="F1862" s="23">
        <v>9</v>
      </c>
      <c r="G1862" s="23">
        <v>8.92</v>
      </c>
      <c r="H1862" s="4"/>
      <c r="I1862" s="43">
        <v>41456</v>
      </c>
      <c r="J1862" s="113"/>
    </row>
    <row r="1863" spans="1:10" ht="20.100000000000001" customHeight="1" x14ac:dyDescent="0.25">
      <c r="A1863" s="4">
        <v>6</v>
      </c>
      <c r="B1863" s="75">
        <v>111016006</v>
      </c>
      <c r="C1863" s="75" t="s">
        <v>3406</v>
      </c>
      <c r="D1863" s="84">
        <v>8.16</v>
      </c>
      <c r="E1863" s="33" t="s">
        <v>739</v>
      </c>
      <c r="F1863" s="23">
        <v>9</v>
      </c>
      <c r="G1863" s="23">
        <v>8.76</v>
      </c>
      <c r="H1863" s="4"/>
      <c r="I1863" s="43">
        <v>41456</v>
      </c>
      <c r="J1863" s="113"/>
    </row>
    <row r="1864" spans="1:10" ht="20.100000000000001" customHeight="1" x14ac:dyDescent="0.25">
      <c r="A1864" s="4">
        <v>7</v>
      </c>
      <c r="B1864" s="75">
        <v>111016007</v>
      </c>
      <c r="C1864" s="75" t="s">
        <v>3407</v>
      </c>
      <c r="D1864" s="84">
        <v>8.76</v>
      </c>
      <c r="E1864" s="33" t="s">
        <v>3113</v>
      </c>
      <c r="F1864" s="23">
        <v>9</v>
      </c>
      <c r="G1864" s="23">
        <v>9.14</v>
      </c>
      <c r="H1864" s="4"/>
      <c r="I1864" s="43">
        <v>41456</v>
      </c>
      <c r="J1864" s="113"/>
    </row>
    <row r="1865" spans="1:10" ht="20.100000000000001" customHeight="1" x14ac:dyDescent="0.25">
      <c r="A1865" s="4">
        <v>8</v>
      </c>
      <c r="B1865" s="75">
        <v>111016008</v>
      </c>
      <c r="C1865" s="75" t="s">
        <v>3408</v>
      </c>
      <c r="D1865" s="108">
        <v>9</v>
      </c>
      <c r="E1865" s="33" t="s">
        <v>3113</v>
      </c>
      <c r="F1865" s="23">
        <v>9</v>
      </c>
      <c r="G1865" s="23">
        <v>9.2100000000000009</v>
      </c>
      <c r="H1865" s="4"/>
      <c r="I1865" s="43">
        <v>41456</v>
      </c>
      <c r="J1865" s="113"/>
    </row>
    <row r="1866" spans="1:10" ht="20.100000000000001" customHeight="1" x14ac:dyDescent="0.25">
      <c r="A1866" s="4">
        <v>9</v>
      </c>
      <c r="B1866" s="75">
        <v>111016009</v>
      </c>
      <c r="C1866" s="75" t="s">
        <v>3409</v>
      </c>
      <c r="D1866" s="108">
        <v>8.8000000000000007</v>
      </c>
      <c r="E1866" s="33" t="s">
        <v>396</v>
      </c>
      <c r="F1866" s="23">
        <v>9</v>
      </c>
      <c r="G1866" s="23">
        <v>8.94</v>
      </c>
      <c r="H1866" s="4"/>
      <c r="I1866" s="43">
        <v>41456</v>
      </c>
      <c r="J1866" s="113"/>
    </row>
    <row r="1867" spans="1:10" ht="20.100000000000001" customHeight="1" x14ac:dyDescent="0.25">
      <c r="A1867" s="4">
        <v>10</v>
      </c>
      <c r="B1867" s="75">
        <v>111016010</v>
      </c>
      <c r="C1867" s="75" t="s">
        <v>3410</v>
      </c>
      <c r="D1867" s="84">
        <v>9.1199999999999992</v>
      </c>
      <c r="E1867" s="33" t="s">
        <v>3260</v>
      </c>
      <c r="F1867" s="23">
        <v>9</v>
      </c>
      <c r="G1867" s="23">
        <v>9.27</v>
      </c>
      <c r="H1867" s="4"/>
      <c r="I1867" s="109">
        <v>41426</v>
      </c>
      <c r="J1867" s="511"/>
    </row>
    <row r="1868" spans="1:10" ht="20.100000000000001" customHeight="1" x14ac:dyDescent="0.25">
      <c r="A1868" s="4">
        <v>11</v>
      </c>
      <c r="B1868" s="75">
        <v>111016011</v>
      </c>
      <c r="C1868" s="75" t="s">
        <v>3411</v>
      </c>
      <c r="D1868" s="108">
        <v>8.1199999999999992</v>
      </c>
      <c r="E1868" s="33" t="s">
        <v>396</v>
      </c>
      <c r="F1868" s="23">
        <v>9</v>
      </c>
      <c r="G1868" s="23">
        <v>8.76</v>
      </c>
      <c r="H1868" s="4"/>
      <c r="I1868" s="43">
        <v>41456</v>
      </c>
      <c r="J1868" s="113"/>
    </row>
    <row r="1869" spans="1:10" ht="19.5" customHeight="1" x14ac:dyDescent="0.25">
      <c r="A1869" s="54"/>
      <c r="B1869" s="54"/>
      <c r="C1869" s="110"/>
      <c r="D1869" s="111"/>
      <c r="E1869" s="52"/>
      <c r="F1869" s="112"/>
      <c r="G1869" s="112"/>
      <c r="H1869" s="14"/>
      <c r="I1869" s="113"/>
      <c r="J1869" s="113"/>
    </row>
    <row r="1870" spans="1:10" ht="19.5" customHeight="1" x14ac:dyDescent="0.25">
      <c r="A1870" s="54"/>
      <c r="B1870" s="54"/>
      <c r="C1870" s="110"/>
      <c r="D1870" s="111"/>
      <c r="E1870" s="52"/>
      <c r="F1870" s="112"/>
      <c r="G1870" s="112"/>
      <c r="H1870" s="14"/>
      <c r="I1870" s="113"/>
      <c r="J1870" s="113"/>
    </row>
    <row r="1871" spans="1:10" ht="19.5" customHeight="1" x14ac:dyDescent="0.25">
      <c r="A1871" s="54"/>
      <c r="B1871" s="54"/>
      <c r="C1871" s="110"/>
      <c r="D1871" s="111"/>
      <c r="E1871" s="52"/>
      <c r="F1871" s="112"/>
      <c r="G1871" s="112"/>
      <c r="H1871" s="14"/>
      <c r="I1871" s="113"/>
      <c r="J1871" s="113"/>
    </row>
    <row r="1872" spans="1:10" ht="19.5" customHeight="1" x14ac:dyDescent="0.25">
      <c r="A1872" s="54"/>
      <c r="B1872" s="54"/>
      <c r="C1872" s="110"/>
      <c r="D1872" s="111"/>
      <c r="E1872" s="52"/>
      <c r="F1872" s="112"/>
      <c r="G1872" s="112"/>
      <c r="H1872" s="14"/>
      <c r="I1872" s="113"/>
      <c r="J1872" s="113"/>
    </row>
    <row r="1873" spans="1:10" ht="19.5" customHeight="1" x14ac:dyDescent="0.25">
      <c r="A1873" s="54"/>
      <c r="B1873" s="54"/>
      <c r="C1873" s="110"/>
      <c r="D1873" s="111"/>
      <c r="E1873" s="52"/>
      <c r="F1873" s="112"/>
      <c r="G1873" s="112"/>
      <c r="H1873" s="14"/>
      <c r="I1873" s="113"/>
      <c r="J1873" s="113"/>
    </row>
    <row r="1874" spans="1:10" ht="19.5" customHeight="1" x14ac:dyDescent="0.25">
      <c r="A1874" s="54"/>
      <c r="B1874" s="54"/>
      <c r="C1874" s="110"/>
      <c r="D1874" s="111"/>
      <c r="E1874" s="52"/>
      <c r="F1874" s="112"/>
      <c r="G1874" s="112"/>
      <c r="H1874" s="14"/>
      <c r="I1874" s="113"/>
      <c r="J1874" s="113"/>
    </row>
    <row r="1875" spans="1:10" ht="19.5" customHeight="1" x14ac:dyDescent="0.25">
      <c r="A1875" s="54"/>
      <c r="B1875" s="54"/>
      <c r="C1875" s="110"/>
      <c r="D1875" s="111"/>
      <c r="E1875" s="52"/>
      <c r="F1875" s="112"/>
      <c r="G1875" s="112"/>
      <c r="H1875" s="14"/>
      <c r="I1875" s="113"/>
      <c r="J1875" s="113"/>
    </row>
    <row r="1876" spans="1:10" ht="19.5" customHeight="1" x14ac:dyDescent="0.25">
      <c r="A1876" s="54"/>
      <c r="B1876" s="54"/>
      <c r="C1876" s="110"/>
      <c r="D1876" s="111"/>
      <c r="E1876" s="52"/>
      <c r="F1876" s="112"/>
      <c r="G1876" s="112"/>
      <c r="H1876" s="14"/>
      <c r="I1876" s="113"/>
      <c r="J1876" s="113"/>
    </row>
    <row r="1877" spans="1:10" ht="19.5" customHeight="1" x14ac:dyDescent="0.25">
      <c r="A1877" s="54"/>
      <c r="B1877" s="54"/>
      <c r="C1877" s="110"/>
      <c r="D1877" s="111"/>
      <c r="E1877" s="52"/>
      <c r="F1877" s="112"/>
      <c r="G1877" s="112"/>
      <c r="H1877" s="14"/>
      <c r="I1877" s="113"/>
      <c r="J1877" s="113"/>
    </row>
    <row r="1878" spans="1:10" ht="19.5" customHeight="1" x14ac:dyDescent="0.25">
      <c r="A1878" s="54"/>
      <c r="B1878" s="54"/>
      <c r="C1878" s="110"/>
      <c r="D1878" s="111"/>
      <c r="E1878" s="52"/>
      <c r="F1878" s="112"/>
      <c r="G1878" s="112"/>
      <c r="H1878" s="14"/>
      <c r="I1878" s="113"/>
      <c r="J1878" s="113"/>
    </row>
    <row r="1879" spans="1:10" ht="19.5" customHeight="1" x14ac:dyDescent="0.25">
      <c r="A1879" s="54"/>
      <c r="B1879" s="54"/>
      <c r="C1879" s="110"/>
      <c r="D1879" s="111"/>
      <c r="E1879" s="52"/>
      <c r="F1879" s="112"/>
      <c r="G1879" s="112"/>
      <c r="H1879" s="14"/>
      <c r="I1879" s="113"/>
      <c r="J1879" s="113"/>
    </row>
    <row r="1880" spans="1:10" ht="19.5" customHeight="1" x14ac:dyDescent="0.25">
      <c r="A1880" s="35"/>
      <c r="B1880" s="111"/>
      <c r="C1880" s="111"/>
      <c r="D1880" s="35"/>
      <c r="E1880" s="13"/>
      <c r="F1880" s="114"/>
      <c r="G1880" s="114"/>
      <c r="H1880" s="12"/>
      <c r="I1880" s="16"/>
      <c r="J1880" s="16"/>
    </row>
    <row r="1881" spans="1:10" ht="19.5" customHeight="1" x14ac:dyDescent="0.25">
      <c r="A1881" s="54"/>
      <c r="B1881" s="52"/>
      <c r="C1881" s="54"/>
      <c r="D1881" s="15"/>
      <c r="E1881" s="13"/>
      <c r="F1881" s="15"/>
      <c r="G1881" s="15"/>
      <c r="H1881" s="12"/>
      <c r="I1881" s="12"/>
      <c r="J1881" s="12"/>
    </row>
    <row r="1882" spans="1:10" ht="19.5" customHeight="1" x14ac:dyDescent="0.25">
      <c r="A1882" s="54"/>
      <c r="B1882" s="52"/>
      <c r="C1882" s="54"/>
      <c r="D1882" s="15"/>
      <c r="E1882" s="13"/>
      <c r="F1882" s="15"/>
      <c r="G1882" s="15"/>
      <c r="H1882" s="12"/>
      <c r="I1882" s="12"/>
      <c r="J1882" s="12"/>
    </row>
    <row r="1883" spans="1:10" ht="19.5" customHeight="1" x14ac:dyDescent="0.25">
      <c r="A1883" s="54"/>
      <c r="B1883" s="52"/>
      <c r="C1883" s="54"/>
      <c r="D1883" s="15"/>
      <c r="E1883" s="13"/>
      <c r="F1883" s="15"/>
      <c r="G1883" s="15"/>
      <c r="H1883" s="12"/>
      <c r="I1883" s="12"/>
      <c r="J1883" s="12"/>
    </row>
    <row r="1884" spans="1:10" ht="19.5" customHeight="1" x14ac:dyDescent="0.25">
      <c r="A1884" s="54"/>
      <c r="B1884" s="52"/>
      <c r="C1884" s="54"/>
      <c r="D1884" s="15"/>
      <c r="E1884" s="13"/>
      <c r="F1884" s="15"/>
      <c r="G1884" s="15"/>
      <c r="H1884" s="12"/>
      <c r="I1884" s="12"/>
      <c r="J1884" s="12"/>
    </row>
    <row r="1885" spans="1:10" ht="19.5" customHeight="1" x14ac:dyDescent="0.25">
      <c r="A1885" s="54"/>
      <c r="B1885" s="52"/>
      <c r="C1885" s="54"/>
      <c r="D1885" s="15"/>
      <c r="E1885" s="13"/>
      <c r="F1885" s="15"/>
      <c r="G1885" s="15"/>
      <c r="H1885" s="12"/>
      <c r="I1885" s="12"/>
      <c r="J1885" s="12"/>
    </row>
    <row r="1886" spans="1:10" ht="19.5" customHeight="1" x14ac:dyDescent="0.25">
      <c r="A1886" s="54"/>
      <c r="B1886" s="52"/>
      <c r="C1886" s="54"/>
      <c r="D1886" s="15"/>
      <c r="E1886" s="13"/>
      <c r="F1886" s="15"/>
      <c r="G1886" s="15"/>
      <c r="H1886" s="12"/>
      <c r="I1886" s="12"/>
      <c r="J1886" s="12"/>
    </row>
    <row r="1887" spans="1:10" ht="19.5" customHeight="1" x14ac:dyDescent="0.25">
      <c r="A1887" s="54"/>
      <c r="B1887" s="52"/>
      <c r="C1887" s="54"/>
      <c r="D1887" s="15"/>
      <c r="E1887" s="13"/>
      <c r="F1887" s="15"/>
      <c r="G1887" s="15"/>
      <c r="H1887" s="12"/>
      <c r="I1887" s="12"/>
      <c r="J1887" s="12"/>
    </row>
    <row r="1888" spans="1:10" ht="19.5" customHeight="1" x14ac:dyDescent="0.25">
      <c r="A1888" s="54"/>
      <c r="B1888" s="52"/>
      <c r="C1888" s="54"/>
      <c r="D1888" s="15"/>
      <c r="E1888" s="13"/>
      <c r="F1888" s="15"/>
      <c r="G1888" s="15"/>
      <c r="H1888" s="12"/>
      <c r="I1888" s="12"/>
      <c r="J1888" s="12"/>
    </row>
    <row r="1889" spans="1:11" ht="19.5" customHeight="1" x14ac:dyDescent="0.25">
      <c r="A1889" s="115"/>
      <c r="B1889" s="116"/>
      <c r="C1889" s="117"/>
      <c r="D1889" s="15"/>
      <c r="E1889" s="13"/>
      <c r="F1889" s="15"/>
      <c r="G1889" s="15"/>
      <c r="H1889" s="12"/>
      <c r="I1889" s="12"/>
      <c r="J1889" s="12"/>
    </row>
    <row r="1890" spans="1:11" ht="19.5" customHeight="1" x14ac:dyDescent="0.25">
      <c r="A1890" s="362" t="s">
        <v>3412</v>
      </c>
      <c r="B1890" s="362"/>
      <c r="C1890" s="362"/>
      <c r="D1890" s="362"/>
      <c r="E1890" s="362"/>
      <c r="F1890" s="362"/>
      <c r="G1890" s="362"/>
      <c r="H1890" s="362"/>
      <c r="I1890" s="362"/>
      <c r="J1890" s="502"/>
    </row>
    <row r="1891" spans="1:11" ht="39.950000000000003" customHeight="1" x14ac:dyDescent="0.25">
      <c r="A1891" s="363" t="s">
        <v>289</v>
      </c>
      <c r="B1891" s="363" t="s">
        <v>290</v>
      </c>
      <c r="C1891" s="357" t="s">
        <v>291</v>
      </c>
      <c r="D1891" s="364" t="s">
        <v>292</v>
      </c>
      <c r="E1891" s="365" t="s">
        <v>293</v>
      </c>
      <c r="F1891" s="364" t="s">
        <v>294</v>
      </c>
      <c r="G1891" s="364" t="s">
        <v>295</v>
      </c>
      <c r="H1891" s="364" t="s">
        <v>20</v>
      </c>
      <c r="I1891" s="364" t="s">
        <v>21</v>
      </c>
      <c r="J1891" s="51"/>
      <c r="K1891" s="118"/>
    </row>
    <row r="1892" spans="1:11" ht="19.5" customHeight="1" x14ac:dyDescent="0.25">
      <c r="A1892" s="363"/>
      <c r="B1892" s="363"/>
      <c r="C1892" s="357"/>
      <c r="D1892" s="364"/>
      <c r="E1892" s="365"/>
      <c r="F1892" s="364"/>
      <c r="G1892" s="364"/>
      <c r="H1892" s="364"/>
      <c r="I1892" s="364"/>
      <c r="J1892" s="51"/>
      <c r="K1892" s="118"/>
    </row>
    <row r="1893" spans="1:11" ht="19.5" customHeight="1" x14ac:dyDescent="0.25">
      <c r="A1893" s="29">
        <v>1</v>
      </c>
      <c r="B1893" s="30" t="s">
        <v>3413</v>
      </c>
      <c r="C1893" s="31" t="s">
        <v>3051</v>
      </c>
      <c r="D1893" s="4">
        <v>9.56</v>
      </c>
      <c r="E1893" s="41"/>
      <c r="F1893" s="358" t="s">
        <v>3414</v>
      </c>
      <c r="G1893" s="358"/>
      <c r="H1893" s="358"/>
      <c r="I1893" s="358"/>
      <c r="J1893" s="499"/>
      <c r="K1893" s="118"/>
    </row>
    <row r="1894" spans="1:11" ht="20.100000000000001" customHeight="1" x14ac:dyDescent="0.25">
      <c r="A1894" s="4">
        <v>2</v>
      </c>
      <c r="B1894" s="33" t="s">
        <v>3415</v>
      </c>
      <c r="C1894" s="4" t="s">
        <v>3416</v>
      </c>
      <c r="D1894" s="4">
        <v>8.2799999999999994</v>
      </c>
      <c r="E1894" s="33" t="s">
        <v>746</v>
      </c>
      <c r="F1894" s="26">
        <v>9</v>
      </c>
      <c r="G1894" s="26">
        <v>8.9600000000000009</v>
      </c>
      <c r="H1894" s="4" t="s">
        <v>26</v>
      </c>
      <c r="I1894" s="45">
        <v>40787</v>
      </c>
      <c r="J1894" s="500"/>
      <c r="K1894" s="118"/>
    </row>
    <row r="1895" spans="1:11" ht="20.100000000000001" customHeight="1" x14ac:dyDescent="0.25">
      <c r="A1895" s="4">
        <v>3</v>
      </c>
      <c r="B1895" s="33" t="s">
        <v>3417</v>
      </c>
      <c r="C1895" s="4" t="s">
        <v>3418</v>
      </c>
      <c r="D1895" s="4">
        <v>8.36</v>
      </c>
      <c r="E1895" s="33" t="s">
        <v>1661</v>
      </c>
      <c r="F1895" s="26">
        <v>8</v>
      </c>
      <c r="G1895" s="26">
        <v>8.16</v>
      </c>
      <c r="H1895" s="4" t="s">
        <v>23</v>
      </c>
      <c r="I1895" s="45">
        <v>40848</v>
      </c>
      <c r="J1895" s="500"/>
      <c r="K1895" s="118"/>
    </row>
    <row r="1896" spans="1:11" ht="20.100000000000001" customHeight="1" x14ac:dyDescent="0.25">
      <c r="A1896" s="4">
        <v>4</v>
      </c>
      <c r="B1896" s="33" t="s">
        <v>3419</v>
      </c>
      <c r="C1896" s="4" t="s">
        <v>3420</v>
      </c>
      <c r="D1896" s="4">
        <v>8.76</v>
      </c>
      <c r="E1896" s="33" t="s">
        <v>484</v>
      </c>
      <c r="F1896" s="26">
        <v>10</v>
      </c>
      <c r="G1896" s="26">
        <v>9.39</v>
      </c>
      <c r="H1896" s="4" t="s">
        <v>26</v>
      </c>
      <c r="I1896" s="45">
        <v>40725</v>
      </c>
      <c r="J1896" s="500"/>
      <c r="K1896" s="118"/>
    </row>
    <row r="1897" spans="1:11" ht="20.100000000000001" customHeight="1" x14ac:dyDescent="0.25">
      <c r="A1897" s="31">
        <v>5</v>
      </c>
      <c r="B1897" s="41" t="s">
        <v>3421</v>
      </c>
      <c r="C1897" s="31" t="s">
        <v>3063</v>
      </c>
      <c r="D1897" s="31">
        <v>7.48</v>
      </c>
      <c r="E1897" s="41"/>
      <c r="F1897" s="358" t="s">
        <v>3414</v>
      </c>
      <c r="G1897" s="358"/>
      <c r="H1897" s="358"/>
      <c r="I1897" s="358"/>
      <c r="J1897" s="499"/>
      <c r="K1897" s="118"/>
    </row>
    <row r="1898" spans="1:11" ht="20.100000000000001" customHeight="1" x14ac:dyDescent="0.25">
      <c r="A1898" s="4">
        <v>6</v>
      </c>
      <c r="B1898" s="33" t="s">
        <v>3422</v>
      </c>
      <c r="C1898" s="4" t="s">
        <v>3423</v>
      </c>
      <c r="D1898" s="4">
        <v>8.52</v>
      </c>
      <c r="E1898" s="33" t="s">
        <v>815</v>
      </c>
      <c r="F1898" s="26">
        <v>9</v>
      </c>
      <c r="G1898" s="26">
        <v>8.68</v>
      </c>
      <c r="H1898" s="4" t="s">
        <v>26</v>
      </c>
      <c r="I1898" s="45">
        <v>40787</v>
      </c>
      <c r="J1898" s="500"/>
      <c r="K1898" s="118"/>
    </row>
    <row r="1899" spans="1:11" ht="20.100000000000001" customHeight="1" x14ac:dyDescent="0.25">
      <c r="A1899" s="4">
        <v>7</v>
      </c>
      <c r="B1899" s="33" t="s">
        <v>3424</v>
      </c>
      <c r="C1899" s="4" t="s">
        <v>3425</v>
      </c>
      <c r="D1899" s="4">
        <v>8.2799999999999994</v>
      </c>
      <c r="E1899" s="33" t="s">
        <v>484</v>
      </c>
      <c r="F1899" s="26">
        <v>10</v>
      </c>
      <c r="G1899" s="26">
        <v>9.26</v>
      </c>
      <c r="H1899" s="4" t="s">
        <v>26</v>
      </c>
      <c r="I1899" s="45">
        <v>40787</v>
      </c>
      <c r="J1899" s="500"/>
      <c r="K1899" s="118"/>
    </row>
    <row r="1900" spans="1:11" ht="20.100000000000001" customHeight="1" x14ac:dyDescent="0.25">
      <c r="A1900" s="4">
        <v>8</v>
      </c>
      <c r="B1900" s="33" t="s">
        <v>3426</v>
      </c>
      <c r="C1900" s="4" t="s">
        <v>3427</v>
      </c>
      <c r="D1900" s="4">
        <v>7.36</v>
      </c>
      <c r="E1900" s="33" t="s">
        <v>646</v>
      </c>
      <c r="F1900" s="26">
        <v>8</v>
      </c>
      <c r="G1900" s="26">
        <v>7.89</v>
      </c>
      <c r="H1900" s="4" t="s">
        <v>23</v>
      </c>
      <c r="I1900" s="45">
        <v>40848</v>
      </c>
      <c r="J1900" s="500"/>
      <c r="K1900" s="118"/>
    </row>
    <row r="1901" spans="1:11" ht="20.100000000000001" customHeight="1" x14ac:dyDescent="0.25">
      <c r="A1901" s="4">
        <v>9</v>
      </c>
      <c r="B1901" s="33" t="s">
        <v>3428</v>
      </c>
      <c r="C1901" s="4" t="s">
        <v>3429</v>
      </c>
      <c r="D1901" s="26">
        <v>8.16</v>
      </c>
      <c r="E1901" s="33" t="s">
        <v>703</v>
      </c>
      <c r="F1901" s="26">
        <v>9</v>
      </c>
      <c r="G1901" s="26">
        <v>8.68</v>
      </c>
      <c r="H1901" s="4" t="s">
        <v>26</v>
      </c>
      <c r="I1901" s="45">
        <v>40787</v>
      </c>
      <c r="J1901" s="500"/>
      <c r="K1901" s="118"/>
    </row>
    <row r="1902" spans="1:11" ht="20.100000000000001" customHeight="1" x14ac:dyDescent="0.25">
      <c r="A1902" s="4">
        <v>10</v>
      </c>
      <c r="B1902" s="33" t="s">
        <v>3430</v>
      </c>
      <c r="C1902" s="4" t="s">
        <v>3431</v>
      </c>
      <c r="D1902" s="26">
        <v>6.44</v>
      </c>
      <c r="E1902" s="33" t="s">
        <v>534</v>
      </c>
      <c r="F1902" s="26">
        <v>8</v>
      </c>
      <c r="G1902" s="26">
        <v>7.53</v>
      </c>
      <c r="H1902" s="2" t="s">
        <v>23</v>
      </c>
      <c r="I1902" s="45">
        <v>40817</v>
      </c>
      <c r="J1902" s="500"/>
      <c r="K1902" s="118"/>
    </row>
    <row r="1903" spans="1:11" ht="20.100000000000001" customHeight="1" x14ac:dyDescent="0.25">
      <c r="A1903" s="378" t="s">
        <v>3432</v>
      </c>
      <c r="B1903" s="379"/>
      <c r="C1903" s="379"/>
      <c r="D1903" s="379"/>
      <c r="E1903" s="379"/>
      <c r="F1903" s="379"/>
      <c r="G1903" s="379"/>
      <c r="H1903" s="379"/>
      <c r="I1903" s="380"/>
      <c r="J1903" s="510"/>
    </row>
    <row r="1904" spans="1:11" ht="20.100000000000001" customHeight="1" x14ac:dyDescent="0.25">
      <c r="A1904" s="363" t="s">
        <v>289</v>
      </c>
      <c r="B1904" s="363" t="s">
        <v>290</v>
      </c>
      <c r="C1904" s="357" t="s">
        <v>291</v>
      </c>
      <c r="D1904" s="364" t="s">
        <v>292</v>
      </c>
      <c r="E1904" s="365" t="s">
        <v>293</v>
      </c>
      <c r="F1904" s="364" t="s">
        <v>294</v>
      </c>
      <c r="G1904" s="364" t="s">
        <v>295</v>
      </c>
      <c r="H1904" s="364" t="s">
        <v>20</v>
      </c>
      <c r="I1904" s="364" t="s">
        <v>21</v>
      </c>
      <c r="J1904" s="51"/>
    </row>
    <row r="1905" spans="1:10" ht="20.100000000000001" customHeight="1" x14ac:dyDescent="0.25">
      <c r="A1905" s="363"/>
      <c r="B1905" s="363"/>
      <c r="C1905" s="357"/>
      <c r="D1905" s="364"/>
      <c r="E1905" s="365"/>
      <c r="F1905" s="364"/>
      <c r="G1905" s="364"/>
      <c r="H1905" s="364"/>
      <c r="I1905" s="364"/>
      <c r="J1905" s="51"/>
    </row>
    <row r="1906" spans="1:10" ht="20.100000000000001" customHeight="1" x14ac:dyDescent="0.25">
      <c r="A1906" s="2">
        <v>1</v>
      </c>
      <c r="B1906" s="4">
        <v>101011001</v>
      </c>
      <c r="C1906" s="72" t="s">
        <v>3433</v>
      </c>
      <c r="D1906" s="23">
        <v>9.44</v>
      </c>
      <c r="E1906" s="22" t="s">
        <v>3113</v>
      </c>
      <c r="F1906" s="23">
        <v>9</v>
      </c>
      <c r="G1906" s="23">
        <v>9.33</v>
      </c>
      <c r="H1906" s="23" t="s">
        <v>26</v>
      </c>
      <c r="I1906" s="43">
        <v>41000</v>
      </c>
      <c r="J1906" s="113"/>
    </row>
    <row r="1907" spans="1:10" ht="20.100000000000001" customHeight="1" x14ac:dyDescent="0.25">
      <c r="A1907" s="4">
        <v>2</v>
      </c>
      <c r="B1907" s="4">
        <v>101011002</v>
      </c>
      <c r="C1907" s="72" t="s">
        <v>3434</v>
      </c>
      <c r="D1907" s="101">
        <v>7.96</v>
      </c>
      <c r="E1907" s="33" t="s">
        <v>815</v>
      </c>
      <c r="F1907" s="26">
        <v>9</v>
      </c>
      <c r="G1907" s="26">
        <v>8.52</v>
      </c>
      <c r="H1907" s="4" t="s">
        <v>26</v>
      </c>
      <c r="I1907" s="45">
        <v>41072</v>
      </c>
      <c r="J1907" s="500"/>
    </row>
    <row r="1908" spans="1:10" ht="20.100000000000001" customHeight="1" x14ac:dyDescent="0.25">
      <c r="A1908" s="4">
        <v>3</v>
      </c>
      <c r="B1908" s="4">
        <v>101011003</v>
      </c>
      <c r="C1908" s="72" t="s">
        <v>3435</v>
      </c>
      <c r="D1908" s="101">
        <v>8.4</v>
      </c>
      <c r="E1908" s="33" t="s">
        <v>424</v>
      </c>
      <c r="F1908" s="26">
        <v>9</v>
      </c>
      <c r="G1908" s="26">
        <v>8.86</v>
      </c>
      <c r="H1908" s="4" t="s">
        <v>26</v>
      </c>
      <c r="I1908" s="45">
        <v>41091</v>
      </c>
      <c r="J1908" s="500"/>
    </row>
    <row r="1909" spans="1:10" ht="20.100000000000001" customHeight="1" x14ac:dyDescent="0.25">
      <c r="A1909" s="4">
        <v>4</v>
      </c>
      <c r="B1909" s="4">
        <v>101011004</v>
      </c>
      <c r="C1909" s="72" t="s">
        <v>3436</v>
      </c>
      <c r="D1909" s="101">
        <v>8.0399999999999991</v>
      </c>
      <c r="E1909" s="33" t="s">
        <v>662</v>
      </c>
      <c r="F1909" s="26">
        <v>9</v>
      </c>
      <c r="G1909" s="26">
        <v>8.41</v>
      </c>
      <c r="H1909" s="4" t="s">
        <v>23</v>
      </c>
      <c r="I1909" s="45">
        <v>41030</v>
      </c>
      <c r="J1909" s="500"/>
    </row>
    <row r="1910" spans="1:10" ht="20.100000000000001" customHeight="1" x14ac:dyDescent="0.25">
      <c r="A1910" s="4">
        <v>5</v>
      </c>
      <c r="B1910" s="4">
        <v>101011005</v>
      </c>
      <c r="C1910" s="72" t="s">
        <v>3437</v>
      </c>
      <c r="D1910" s="101">
        <v>8.1199999999999992</v>
      </c>
      <c r="E1910" s="33" t="s">
        <v>756</v>
      </c>
      <c r="F1910" s="26">
        <v>8</v>
      </c>
      <c r="G1910" s="26">
        <v>8.08</v>
      </c>
      <c r="H1910" s="4" t="s">
        <v>23</v>
      </c>
      <c r="I1910" s="45">
        <v>41153</v>
      </c>
      <c r="J1910" s="500"/>
    </row>
    <row r="1911" spans="1:10" ht="20.100000000000001" customHeight="1" x14ac:dyDescent="0.25">
      <c r="A1911" s="4">
        <v>6</v>
      </c>
      <c r="B1911" s="4">
        <v>101011006</v>
      </c>
      <c r="C1911" s="72" t="s">
        <v>3438</v>
      </c>
      <c r="D1911" s="101">
        <v>7.68</v>
      </c>
      <c r="E1911" s="33" t="s">
        <v>643</v>
      </c>
      <c r="F1911" s="26">
        <v>9</v>
      </c>
      <c r="G1911" s="26">
        <v>8.68</v>
      </c>
      <c r="H1911" s="4" t="s">
        <v>26</v>
      </c>
      <c r="I1911" s="45">
        <v>41153</v>
      </c>
      <c r="J1911" s="500"/>
    </row>
    <row r="1912" spans="1:10" ht="20.100000000000001" customHeight="1" x14ac:dyDescent="0.25">
      <c r="A1912" s="4">
        <v>7</v>
      </c>
      <c r="B1912" s="4">
        <v>101011007</v>
      </c>
      <c r="C1912" s="72" t="s">
        <v>3439</v>
      </c>
      <c r="D1912" s="101">
        <v>7.72</v>
      </c>
      <c r="E1912" s="33" t="s">
        <v>484</v>
      </c>
      <c r="F1912" s="26">
        <v>9</v>
      </c>
      <c r="G1912" s="26">
        <v>8.66</v>
      </c>
      <c r="H1912" s="4" t="s">
        <v>26</v>
      </c>
      <c r="I1912" s="45">
        <v>41122</v>
      </c>
      <c r="J1912" s="500"/>
    </row>
    <row r="1913" spans="1:10" ht="20.100000000000001" customHeight="1" x14ac:dyDescent="0.25">
      <c r="A1913" s="4">
        <v>8</v>
      </c>
      <c r="B1913" s="4">
        <v>101011008</v>
      </c>
      <c r="C1913" s="72" t="s">
        <v>3440</v>
      </c>
      <c r="D1913" s="101">
        <v>8.36</v>
      </c>
      <c r="E1913" s="33" t="s">
        <v>534</v>
      </c>
      <c r="F1913" s="26">
        <v>9</v>
      </c>
      <c r="G1913" s="26">
        <v>8.51</v>
      </c>
      <c r="H1913" s="4" t="s">
        <v>26</v>
      </c>
      <c r="I1913" s="45">
        <v>41183</v>
      </c>
      <c r="J1913" s="500"/>
    </row>
    <row r="1914" spans="1:10" ht="20.100000000000001" customHeight="1" x14ac:dyDescent="0.25">
      <c r="A1914" s="4">
        <v>9</v>
      </c>
      <c r="B1914" s="4">
        <v>101011009</v>
      </c>
      <c r="C1914" s="72" t="s">
        <v>3441</v>
      </c>
      <c r="D1914" s="101">
        <v>8.0399999999999991</v>
      </c>
      <c r="E1914" s="33" t="s">
        <v>1511</v>
      </c>
      <c r="F1914" s="26">
        <v>9</v>
      </c>
      <c r="G1914" s="26">
        <v>8.56</v>
      </c>
      <c r="H1914" s="4" t="s">
        <v>26</v>
      </c>
      <c r="I1914" s="43">
        <v>41456</v>
      </c>
      <c r="J1914" s="113"/>
    </row>
    <row r="1915" spans="1:10" ht="20.100000000000001" customHeight="1" x14ac:dyDescent="0.25">
      <c r="A1915" s="4">
        <v>10</v>
      </c>
      <c r="B1915" s="4">
        <v>101011010</v>
      </c>
      <c r="C1915" s="72" t="s">
        <v>3442</v>
      </c>
      <c r="D1915" s="101">
        <v>6.88</v>
      </c>
      <c r="E1915" s="33" t="s">
        <v>1698</v>
      </c>
      <c r="F1915" s="26">
        <v>9</v>
      </c>
      <c r="G1915" s="26">
        <v>8.31</v>
      </c>
      <c r="H1915" s="4" t="s">
        <v>23</v>
      </c>
      <c r="I1915" s="45">
        <v>41183</v>
      </c>
      <c r="J1915" s="500"/>
    </row>
    <row r="1916" spans="1:10" ht="20.100000000000001" customHeight="1" x14ac:dyDescent="0.25">
      <c r="A1916" s="31">
        <v>11</v>
      </c>
      <c r="B1916" s="31">
        <v>101011011</v>
      </c>
      <c r="C1916" s="73" t="s">
        <v>3443</v>
      </c>
      <c r="D1916" s="119">
        <v>7.72</v>
      </c>
      <c r="E1916" s="41"/>
      <c r="F1916" s="69" t="s">
        <v>3414</v>
      </c>
      <c r="G1916" s="69"/>
      <c r="H1916" s="31"/>
      <c r="I1916" s="31"/>
      <c r="J1916" s="281"/>
    </row>
    <row r="1917" spans="1:10" ht="20.100000000000001" customHeight="1" x14ac:dyDescent="0.25">
      <c r="A1917" s="4">
        <v>12</v>
      </c>
      <c r="B1917" s="4">
        <v>101011012</v>
      </c>
      <c r="C1917" s="72" t="s">
        <v>3444</v>
      </c>
      <c r="D1917" s="101">
        <v>7.48</v>
      </c>
      <c r="E1917" s="33" t="s">
        <v>643</v>
      </c>
      <c r="F1917" s="26">
        <v>9</v>
      </c>
      <c r="G1917" s="26">
        <v>8.6199999999999992</v>
      </c>
      <c r="H1917" s="4" t="s">
        <v>26</v>
      </c>
      <c r="I1917" s="45">
        <v>41072</v>
      </c>
      <c r="J1917" s="500"/>
    </row>
    <row r="1918" spans="1:10" ht="20.100000000000001" customHeight="1" x14ac:dyDescent="0.25">
      <c r="A1918" s="4">
        <v>13</v>
      </c>
      <c r="B1918" s="4">
        <v>101011013</v>
      </c>
      <c r="C1918" s="72" t="s">
        <v>3445</v>
      </c>
      <c r="D1918" s="101">
        <v>6.76</v>
      </c>
      <c r="E1918" s="33" t="s">
        <v>752</v>
      </c>
      <c r="F1918" s="26">
        <v>10</v>
      </c>
      <c r="G1918" s="26">
        <v>8.39</v>
      </c>
      <c r="H1918" s="4" t="s">
        <v>23</v>
      </c>
      <c r="I1918" s="45">
        <v>41518</v>
      </c>
      <c r="J1918" s="500"/>
    </row>
    <row r="1919" spans="1:10" ht="20.100000000000001" customHeight="1" x14ac:dyDescent="0.25">
      <c r="A1919" s="4">
        <v>14</v>
      </c>
      <c r="B1919" s="4">
        <v>101011014</v>
      </c>
      <c r="C1919" s="72" t="s">
        <v>3446</v>
      </c>
      <c r="D1919" s="101">
        <v>7.96</v>
      </c>
      <c r="E1919" s="33" t="s">
        <v>1661</v>
      </c>
      <c r="F1919" s="26">
        <v>9</v>
      </c>
      <c r="G1919" s="26">
        <v>8.49</v>
      </c>
      <c r="H1919" s="4" t="s">
        <v>23</v>
      </c>
      <c r="I1919" s="45">
        <v>41153</v>
      </c>
      <c r="J1919" s="500"/>
    </row>
    <row r="1920" spans="1:10" ht="20.100000000000001" customHeight="1" x14ac:dyDescent="0.25">
      <c r="A1920" s="4">
        <v>15</v>
      </c>
      <c r="B1920" s="4">
        <v>101011015</v>
      </c>
      <c r="C1920" s="72" t="s">
        <v>3447</v>
      </c>
      <c r="D1920" s="119">
        <v>4.5999999999999996</v>
      </c>
      <c r="E1920" s="33"/>
      <c r="F1920" s="26"/>
      <c r="G1920" s="26"/>
      <c r="H1920" s="4"/>
      <c r="I1920" s="4"/>
      <c r="J1920" s="54"/>
    </row>
    <row r="1921" spans="1:10" ht="20.100000000000001" customHeight="1" x14ac:dyDescent="0.25">
      <c r="A1921" s="4">
        <v>16</v>
      </c>
      <c r="B1921" s="4">
        <v>101011016</v>
      </c>
      <c r="C1921" s="72" t="s">
        <v>3448</v>
      </c>
      <c r="D1921" s="101">
        <v>6.88</v>
      </c>
      <c r="E1921" s="33" t="s">
        <v>743</v>
      </c>
      <c r="F1921" s="26">
        <v>10</v>
      </c>
      <c r="G1921" s="26">
        <v>8.6999999999999993</v>
      </c>
      <c r="H1921" s="4" t="s">
        <v>26</v>
      </c>
      <c r="I1921" s="45">
        <v>41183</v>
      </c>
      <c r="J1921" s="500"/>
    </row>
    <row r="1922" spans="1:10" ht="20.100000000000001" customHeight="1" x14ac:dyDescent="0.25">
      <c r="A1922" s="4">
        <v>17</v>
      </c>
      <c r="B1922" s="4">
        <v>101011017</v>
      </c>
      <c r="C1922" s="72" t="s">
        <v>3449</v>
      </c>
      <c r="D1922" s="101">
        <v>7.68</v>
      </c>
      <c r="E1922" s="33" t="s">
        <v>1651</v>
      </c>
      <c r="F1922" s="26">
        <v>8</v>
      </c>
      <c r="G1922" s="26">
        <v>7.9</v>
      </c>
      <c r="H1922" s="4" t="s">
        <v>23</v>
      </c>
      <c r="I1922" s="45">
        <v>41153</v>
      </c>
      <c r="J1922" s="500"/>
    </row>
    <row r="1923" spans="1:10" ht="20.100000000000001" customHeight="1" x14ac:dyDescent="0.25">
      <c r="A1923" s="4">
        <v>18</v>
      </c>
      <c r="B1923" s="4">
        <v>101011019</v>
      </c>
      <c r="C1923" s="72" t="s">
        <v>3450</v>
      </c>
      <c r="D1923" s="101">
        <v>8.1199999999999992</v>
      </c>
      <c r="E1923" s="33" t="s">
        <v>653</v>
      </c>
      <c r="F1923" s="26">
        <v>9</v>
      </c>
      <c r="G1923" s="26">
        <v>8.59</v>
      </c>
      <c r="H1923" s="4" t="s">
        <v>26</v>
      </c>
      <c r="I1923" s="45">
        <v>41030</v>
      </c>
      <c r="J1923" s="500"/>
    </row>
    <row r="1924" spans="1:10" ht="20.100000000000001" customHeight="1" x14ac:dyDescent="0.25">
      <c r="A1924" s="4">
        <v>19</v>
      </c>
      <c r="B1924" s="4">
        <v>101011022</v>
      </c>
      <c r="C1924" s="72" t="s">
        <v>3451</v>
      </c>
      <c r="D1924" s="101">
        <v>8.0399999999999991</v>
      </c>
      <c r="E1924" s="33" t="s">
        <v>764</v>
      </c>
      <c r="F1924" s="26">
        <v>9</v>
      </c>
      <c r="G1924" s="26">
        <v>8.23</v>
      </c>
      <c r="H1924" s="4" t="s">
        <v>23</v>
      </c>
      <c r="I1924" s="45">
        <v>41214</v>
      </c>
      <c r="J1924" s="500"/>
    </row>
    <row r="1925" spans="1:10" ht="20.100000000000001" customHeight="1" x14ac:dyDescent="0.25">
      <c r="A1925" s="4">
        <v>20</v>
      </c>
      <c r="B1925" s="4">
        <v>101011023</v>
      </c>
      <c r="C1925" s="72" t="s">
        <v>3452</v>
      </c>
      <c r="D1925" s="101">
        <v>7.76</v>
      </c>
      <c r="E1925" s="33" t="s">
        <v>437</v>
      </c>
      <c r="F1925" s="26">
        <v>9</v>
      </c>
      <c r="G1925" s="26">
        <v>8.4</v>
      </c>
      <c r="H1925" s="4" t="s">
        <v>23</v>
      </c>
      <c r="I1925" s="45">
        <v>41153</v>
      </c>
      <c r="J1925" s="500"/>
    </row>
    <row r="1926" spans="1:10" ht="20.100000000000001" customHeight="1" x14ac:dyDescent="0.25">
      <c r="A1926" s="378" t="s">
        <v>3453</v>
      </c>
      <c r="B1926" s="379"/>
      <c r="C1926" s="379"/>
      <c r="D1926" s="379"/>
      <c r="E1926" s="379"/>
      <c r="F1926" s="379"/>
      <c r="G1926" s="379"/>
      <c r="H1926" s="379"/>
      <c r="I1926" s="380"/>
      <c r="J1926" s="510"/>
    </row>
    <row r="1927" spans="1:10" ht="20.100000000000001" customHeight="1" x14ac:dyDescent="0.25">
      <c r="A1927" s="363" t="s">
        <v>289</v>
      </c>
      <c r="B1927" s="363" t="s">
        <v>290</v>
      </c>
      <c r="C1927" s="357" t="s">
        <v>291</v>
      </c>
      <c r="D1927" s="364" t="s">
        <v>292</v>
      </c>
      <c r="E1927" s="365" t="s">
        <v>293</v>
      </c>
      <c r="F1927" s="364" t="s">
        <v>294</v>
      </c>
      <c r="G1927" s="364" t="s">
        <v>295</v>
      </c>
      <c r="H1927" s="364" t="s">
        <v>20</v>
      </c>
      <c r="I1927" s="364" t="s">
        <v>21</v>
      </c>
      <c r="J1927" s="51"/>
    </row>
    <row r="1928" spans="1:10" ht="20.100000000000001" customHeight="1" x14ac:dyDescent="0.25">
      <c r="A1928" s="363"/>
      <c r="B1928" s="363"/>
      <c r="C1928" s="357"/>
      <c r="D1928" s="364"/>
      <c r="E1928" s="365"/>
      <c r="F1928" s="364"/>
      <c r="G1928" s="364"/>
      <c r="H1928" s="364"/>
      <c r="I1928" s="364"/>
      <c r="J1928" s="51"/>
    </row>
    <row r="1929" spans="1:10" ht="20.100000000000001" customHeight="1" x14ac:dyDescent="0.25">
      <c r="A1929" s="4">
        <v>1</v>
      </c>
      <c r="B1929" s="77" t="s">
        <v>3454</v>
      </c>
      <c r="C1929" s="77" t="s">
        <v>3455</v>
      </c>
      <c r="D1929" s="101">
        <v>6.68</v>
      </c>
      <c r="E1929" s="120" t="s">
        <v>1698</v>
      </c>
      <c r="F1929" s="26">
        <v>9</v>
      </c>
      <c r="G1929" s="121">
        <v>8.26</v>
      </c>
      <c r="H1929" s="122"/>
      <c r="I1929" s="46">
        <v>41609</v>
      </c>
      <c r="J1929" s="501"/>
    </row>
    <row r="1930" spans="1:10" ht="20.100000000000001" customHeight="1" x14ac:dyDescent="0.25">
      <c r="A1930" s="4">
        <v>2</v>
      </c>
      <c r="B1930" s="77" t="s">
        <v>3456</v>
      </c>
      <c r="C1930" s="77" t="s">
        <v>3457</v>
      </c>
      <c r="D1930" s="101">
        <v>6.52</v>
      </c>
      <c r="E1930" s="120" t="s">
        <v>762</v>
      </c>
      <c r="F1930" s="26">
        <v>9</v>
      </c>
      <c r="G1930" s="121">
        <v>8.19</v>
      </c>
      <c r="H1930" s="122"/>
      <c r="I1930" s="46">
        <v>41699</v>
      </c>
      <c r="J1930" s="501"/>
    </row>
    <row r="1931" spans="1:10" ht="20.100000000000001" customHeight="1" x14ac:dyDescent="0.25">
      <c r="A1931" s="4">
        <v>3</v>
      </c>
      <c r="B1931" s="77" t="s">
        <v>3458</v>
      </c>
      <c r="C1931" s="77" t="s">
        <v>3459</v>
      </c>
      <c r="D1931" s="101">
        <v>7.8</v>
      </c>
      <c r="E1931" s="120" t="s">
        <v>1732</v>
      </c>
      <c r="F1931" s="32">
        <v>10</v>
      </c>
      <c r="G1931" s="123">
        <v>8.98</v>
      </c>
      <c r="I1931" s="67">
        <v>41699</v>
      </c>
      <c r="J1931" s="67"/>
    </row>
    <row r="1932" spans="1:10" ht="20.100000000000001" customHeight="1" x14ac:dyDescent="0.25">
      <c r="A1932" s="4">
        <v>4</v>
      </c>
      <c r="B1932" s="77" t="s">
        <v>3460</v>
      </c>
      <c r="C1932" s="77" t="s">
        <v>3461</v>
      </c>
      <c r="D1932" s="101">
        <v>8.52</v>
      </c>
      <c r="E1932" s="120" t="s">
        <v>623</v>
      </c>
      <c r="F1932" s="26">
        <v>9</v>
      </c>
      <c r="G1932" s="121">
        <v>8.9</v>
      </c>
      <c r="H1932" s="122"/>
      <c r="I1932" s="46">
        <v>41487</v>
      </c>
      <c r="J1932" s="501"/>
    </row>
    <row r="1933" spans="1:10" ht="20.100000000000001" customHeight="1" x14ac:dyDescent="0.25">
      <c r="A1933" s="4">
        <v>5</v>
      </c>
      <c r="B1933" s="77" t="s">
        <v>3462</v>
      </c>
      <c r="C1933" s="77" t="s">
        <v>3463</v>
      </c>
      <c r="D1933" s="101">
        <v>7.12</v>
      </c>
      <c r="E1933" s="120" t="s">
        <v>756</v>
      </c>
      <c r="F1933" s="26">
        <v>9</v>
      </c>
      <c r="G1933" s="121">
        <v>8.24</v>
      </c>
      <c r="H1933" s="122"/>
      <c r="I1933" s="46">
        <v>41699</v>
      </c>
      <c r="J1933" s="501"/>
    </row>
    <row r="1934" spans="1:10" ht="20.100000000000001" customHeight="1" x14ac:dyDescent="0.25">
      <c r="A1934" s="4">
        <v>6</v>
      </c>
      <c r="B1934" s="77" t="s">
        <v>3464</v>
      </c>
      <c r="C1934" s="77" t="s">
        <v>3465</v>
      </c>
      <c r="D1934" s="101">
        <v>8.0399999999999991</v>
      </c>
      <c r="E1934" s="120" t="s">
        <v>1698</v>
      </c>
      <c r="F1934" s="26">
        <v>9</v>
      </c>
      <c r="G1934" s="121">
        <v>8.6300000000000008</v>
      </c>
      <c r="H1934" s="122"/>
      <c r="I1934" s="46">
        <v>41518</v>
      </c>
      <c r="J1934" s="501"/>
    </row>
    <row r="1935" spans="1:10" ht="20.100000000000001" customHeight="1" x14ac:dyDescent="0.25">
      <c r="A1935" s="4">
        <v>7</v>
      </c>
      <c r="B1935" s="77" t="s">
        <v>3466</v>
      </c>
      <c r="C1935" s="77" t="s">
        <v>3467</v>
      </c>
      <c r="D1935" s="101">
        <v>7.84</v>
      </c>
      <c r="E1935" s="120" t="s">
        <v>653</v>
      </c>
      <c r="F1935" s="26">
        <v>9</v>
      </c>
      <c r="G1935" s="121">
        <v>8.51</v>
      </c>
      <c r="H1935" s="122"/>
      <c r="I1935" s="45">
        <v>41487</v>
      </c>
      <c r="J1935" s="500"/>
    </row>
    <row r="1936" spans="1:10" ht="20.100000000000001" customHeight="1" x14ac:dyDescent="0.25">
      <c r="A1936" s="4">
        <v>8</v>
      </c>
      <c r="B1936" s="77" t="s">
        <v>3468</v>
      </c>
      <c r="C1936" s="77" t="s">
        <v>3469</v>
      </c>
      <c r="D1936" s="101">
        <v>7.36</v>
      </c>
      <c r="E1936" s="120" t="s">
        <v>437</v>
      </c>
      <c r="F1936" s="26">
        <v>6</v>
      </c>
      <c r="G1936" s="121">
        <v>6.96</v>
      </c>
      <c r="H1936" s="122"/>
      <c r="I1936" s="45">
        <v>41859</v>
      </c>
      <c r="J1936" s="500"/>
    </row>
    <row r="1937" spans="1:10" ht="20.100000000000001" customHeight="1" x14ac:dyDescent="0.25">
      <c r="A1937" s="4">
        <v>9</v>
      </c>
      <c r="B1937" s="77" t="s">
        <v>3470</v>
      </c>
      <c r="C1937" s="77" t="s">
        <v>3471</v>
      </c>
      <c r="D1937" s="101">
        <v>7.08</v>
      </c>
      <c r="E1937" s="120" t="s">
        <v>756</v>
      </c>
      <c r="F1937" s="26">
        <v>9</v>
      </c>
      <c r="G1937" s="121">
        <v>8.23</v>
      </c>
      <c r="H1937" s="122"/>
      <c r="I1937" s="43">
        <v>41456</v>
      </c>
      <c r="J1937" s="113"/>
    </row>
    <row r="1938" spans="1:10" ht="20.100000000000001" customHeight="1" x14ac:dyDescent="0.25">
      <c r="A1938" s="4">
        <v>10</v>
      </c>
      <c r="B1938" s="77" t="s">
        <v>3472</v>
      </c>
      <c r="C1938" s="77" t="s">
        <v>3473</v>
      </c>
      <c r="D1938" s="101">
        <v>6.48</v>
      </c>
      <c r="E1938" s="120" t="s">
        <v>653</v>
      </c>
      <c r="F1938" s="26">
        <v>9</v>
      </c>
      <c r="G1938" s="121">
        <v>8.1300000000000008</v>
      </c>
      <c r="H1938" s="122"/>
      <c r="I1938" s="43">
        <v>41834</v>
      </c>
      <c r="J1938" s="113"/>
    </row>
    <row r="1939" spans="1:10" ht="20.100000000000001" customHeight="1" x14ac:dyDescent="0.25">
      <c r="A1939" s="31">
        <v>11</v>
      </c>
      <c r="B1939" s="124" t="s">
        <v>3474</v>
      </c>
      <c r="C1939" s="124" t="s">
        <v>3365</v>
      </c>
      <c r="D1939" s="125">
        <v>8.8000000000000007</v>
      </c>
      <c r="E1939" s="384" t="s">
        <v>3475</v>
      </c>
      <c r="F1939" s="384"/>
      <c r="G1939" s="384"/>
      <c r="H1939" s="384"/>
      <c r="I1939" s="384"/>
      <c r="J1939" s="512"/>
    </row>
    <row r="1940" spans="1:10" ht="20.100000000000001" customHeight="1" x14ac:dyDescent="0.25">
      <c r="A1940" s="4">
        <v>12</v>
      </c>
      <c r="B1940" s="77" t="s">
        <v>3476</v>
      </c>
      <c r="C1940" s="77" t="s">
        <v>3477</v>
      </c>
      <c r="D1940" s="101">
        <v>6.64</v>
      </c>
      <c r="E1940" s="120" t="s">
        <v>517</v>
      </c>
      <c r="F1940" s="26">
        <v>6</v>
      </c>
      <c r="G1940" s="121">
        <v>6.74</v>
      </c>
      <c r="H1940" s="122"/>
      <c r="I1940" s="46">
        <v>42019</v>
      </c>
      <c r="J1940" s="501"/>
    </row>
    <row r="1941" spans="1:10" ht="20.100000000000001" customHeight="1" x14ac:dyDescent="0.25">
      <c r="A1941" s="4">
        <v>13</v>
      </c>
      <c r="B1941" s="77" t="s">
        <v>3478</v>
      </c>
      <c r="C1941" s="77" t="s">
        <v>3479</v>
      </c>
      <c r="D1941" s="101">
        <v>7.88</v>
      </c>
      <c r="E1941" s="120" t="s">
        <v>440</v>
      </c>
      <c r="F1941" s="26">
        <v>9</v>
      </c>
      <c r="G1941" s="121">
        <v>8.67</v>
      </c>
      <c r="H1941" s="122"/>
      <c r="I1941" s="43">
        <v>41456</v>
      </c>
      <c r="J1941" s="113"/>
    </row>
    <row r="1942" spans="1:10" ht="20.100000000000001" customHeight="1" x14ac:dyDescent="0.25">
      <c r="A1942" s="4">
        <v>14</v>
      </c>
      <c r="B1942" s="77" t="s">
        <v>3480</v>
      </c>
      <c r="C1942" s="77" t="s">
        <v>3481</v>
      </c>
      <c r="D1942" s="101">
        <v>6.24</v>
      </c>
      <c r="E1942" s="120" t="s">
        <v>437</v>
      </c>
      <c r="F1942" s="26">
        <v>9</v>
      </c>
      <c r="G1942" s="121">
        <v>7.98</v>
      </c>
      <c r="H1942" s="122"/>
      <c r="I1942" s="46">
        <v>41671</v>
      </c>
      <c r="J1942" s="501"/>
    </row>
    <row r="1943" spans="1:10" ht="20.100000000000001" customHeight="1" x14ac:dyDescent="0.25">
      <c r="A1943" s="4">
        <v>15</v>
      </c>
      <c r="B1943" s="77" t="s">
        <v>3482</v>
      </c>
      <c r="C1943" s="77" t="s">
        <v>3483</v>
      </c>
      <c r="D1943" s="101">
        <v>7</v>
      </c>
      <c r="E1943" s="120" t="s">
        <v>669</v>
      </c>
      <c r="F1943" s="26">
        <v>8</v>
      </c>
      <c r="G1943" s="121">
        <v>7.61</v>
      </c>
      <c r="H1943" s="122"/>
      <c r="I1943" s="46">
        <v>41699</v>
      </c>
      <c r="J1943" s="501"/>
    </row>
    <row r="1944" spans="1:10" ht="20.100000000000001" customHeight="1" x14ac:dyDescent="0.25">
      <c r="A1944" s="4">
        <v>16</v>
      </c>
      <c r="B1944" s="77" t="s">
        <v>3484</v>
      </c>
      <c r="C1944" s="77" t="s">
        <v>3485</v>
      </c>
      <c r="D1944" s="101">
        <v>7.6</v>
      </c>
      <c r="E1944" s="120" t="s">
        <v>739</v>
      </c>
      <c r="F1944" s="26">
        <v>10</v>
      </c>
      <c r="G1944" s="121">
        <v>9.0399999999999991</v>
      </c>
      <c r="H1944" s="122"/>
      <c r="I1944" s="45">
        <v>41487</v>
      </c>
      <c r="J1944" s="500"/>
    </row>
    <row r="1945" spans="1:10" ht="20.100000000000001" customHeight="1" x14ac:dyDescent="0.25">
      <c r="A1945" s="4">
        <v>17</v>
      </c>
      <c r="B1945" s="77" t="s">
        <v>3486</v>
      </c>
      <c r="C1945" s="77" t="s">
        <v>3487</v>
      </c>
      <c r="D1945" s="101">
        <v>7.8</v>
      </c>
      <c r="E1945" s="120" t="s">
        <v>623</v>
      </c>
      <c r="F1945" s="26">
        <v>10</v>
      </c>
      <c r="G1945" s="121">
        <v>9.14</v>
      </c>
      <c r="H1945" s="122"/>
      <c r="I1945" s="46">
        <v>41579</v>
      </c>
      <c r="J1945" s="501"/>
    </row>
    <row r="1946" spans="1:10" ht="20.100000000000001" customHeight="1" x14ac:dyDescent="0.25">
      <c r="A1946" s="4">
        <v>18</v>
      </c>
      <c r="B1946" s="77" t="s">
        <v>3488</v>
      </c>
      <c r="C1946" s="77" t="s">
        <v>3489</v>
      </c>
      <c r="D1946" s="101">
        <v>8.4</v>
      </c>
      <c r="E1946" s="120" t="s">
        <v>1526</v>
      </c>
      <c r="F1946" s="26">
        <v>9</v>
      </c>
      <c r="G1946" s="121">
        <v>8.98</v>
      </c>
      <c r="H1946" s="122"/>
      <c r="I1946" s="46">
        <v>41518</v>
      </c>
      <c r="J1946" s="501"/>
    </row>
    <row r="1947" spans="1:10" ht="20.100000000000001" customHeight="1" x14ac:dyDescent="0.25">
      <c r="A1947" s="4">
        <v>19</v>
      </c>
      <c r="B1947" s="77" t="s">
        <v>3490</v>
      </c>
      <c r="C1947" s="77" t="s">
        <v>3491</v>
      </c>
      <c r="D1947" s="101">
        <v>6.88</v>
      </c>
      <c r="E1947" s="120" t="s">
        <v>737</v>
      </c>
      <c r="F1947" s="26">
        <v>9</v>
      </c>
      <c r="G1947" s="121">
        <v>8.08</v>
      </c>
      <c r="H1947" s="122"/>
      <c r="I1947" s="43">
        <v>41456</v>
      </c>
      <c r="J1947" s="113"/>
    </row>
    <row r="1948" spans="1:10" ht="20.100000000000001" customHeight="1" x14ac:dyDescent="0.25">
      <c r="A1948" s="378" t="s">
        <v>3492</v>
      </c>
      <c r="B1948" s="379"/>
      <c r="C1948" s="379"/>
      <c r="D1948" s="379"/>
      <c r="E1948" s="379"/>
      <c r="F1948" s="379"/>
      <c r="G1948" s="379"/>
      <c r="H1948" s="379"/>
      <c r="I1948" s="380"/>
      <c r="J1948" s="510"/>
    </row>
    <row r="1949" spans="1:10" ht="20.100000000000001" customHeight="1" x14ac:dyDescent="0.25">
      <c r="A1949" s="363" t="s">
        <v>289</v>
      </c>
      <c r="B1949" s="363" t="s">
        <v>290</v>
      </c>
      <c r="C1949" s="357" t="s">
        <v>291</v>
      </c>
      <c r="D1949" s="364" t="s">
        <v>294</v>
      </c>
      <c r="E1949" s="365" t="s">
        <v>3493</v>
      </c>
      <c r="F1949" s="364" t="s">
        <v>3494</v>
      </c>
      <c r="G1949" s="364" t="s">
        <v>295</v>
      </c>
      <c r="H1949" s="364" t="s">
        <v>20</v>
      </c>
      <c r="I1949" s="364" t="s">
        <v>21</v>
      </c>
      <c r="J1949" s="51"/>
    </row>
    <row r="1950" spans="1:10" ht="20.100000000000001" customHeight="1" x14ac:dyDescent="0.25">
      <c r="A1950" s="363"/>
      <c r="B1950" s="363"/>
      <c r="C1950" s="357"/>
      <c r="D1950" s="364"/>
      <c r="E1950" s="365"/>
      <c r="F1950" s="364"/>
      <c r="G1950" s="364"/>
      <c r="H1950" s="364"/>
      <c r="I1950" s="364"/>
      <c r="J1950" s="51"/>
    </row>
    <row r="1951" spans="1:10" ht="20.100000000000001" customHeight="1" x14ac:dyDescent="0.25">
      <c r="A1951" s="2">
        <v>1</v>
      </c>
      <c r="B1951" s="126">
        <v>111017001</v>
      </c>
      <c r="C1951" s="127" t="s">
        <v>3495</v>
      </c>
      <c r="D1951" s="26">
        <v>7</v>
      </c>
      <c r="E1951" s="33" t="s">
        <v>712</v>
      </c>
      <c r="F1951" s="23">
        <v>9</v>
      </c>
      <c r="G1951" s="23">
        <v>7.81</v>
      </c>
      <c r="H1951" s="23"/>
      <c r="I1951" s="43">
        <v>41671</v>
      </c>
      <c r="J1951" s="113"/>
    </row>
    <row r="1952" spans="1:10" ht="20.100000000000001" customHeight="1" x14ac:dyDescent="0.25">
      <c r="A1952" s="4">
        <v>2</v>
      </c>
      <c r="B1952" s="128">
        <v>111017002</v>
      </c>
      <c r="C1952" s="129" t="s">
        <v>3496</v>
      </c>
      <c r="D1952" s="26">
        <v>7.6</v>
      </c>
      <c r="E1952" s="33" t="s">
        <v>662</v>
      </c>
      <c r="F1952" s="26">
        <v>9</v>
      </c>
      <c r="G1952" s="26">
        <v>8.2899999999999991</v>
      </c>
      <c r="H1952" s="4"/>
      <c r="I1952" s="45">
        <v>41640</v>
      </c>
      <c r="J1952" s="500"/>
    </row>
    <row r="1953" spans="1:10" ht="20.100000000000001" customHeight="1" x14ac:dyDescent="0.25">
      <c r="A1953" s="4">
        <v>3</v>
      </c>
      <c r="B1953" s="128">
        <v>111017003</v>
      </c>
      <c r="C1953" s="129" t="s">
        <v>3497</v>
      </c>
      <c r="D1953" s="26">
        <v>8.32</v>
      </c>
      <c r="E1953" s="33" t="s">
        <v>689</v>
      </c>
      <c r="F1953" s="26">
        <v>10</v>
      </c>
      <c r="G1953" s="26">
        <v>9.01</v>
      </c>
      <c r="H1953" s="4"/>
      <c r="I1953" s="43">
        <v>41548</v>
      </c>
      <c r="J1953" s="113"/>
    </row>
    <row r="1954" spans="1:10" ht="20.100000000000001" customHeight="1" x14ac:dyDescent="0.25">
      <c r="A1954" s="4">
        <v>4</v>
      </c>
      <c r="B1954" s="128">
        <v>111017004</v>
      </c>
      <c r="C1954" s="129" t="s">
        <v>3498</v>
      </c>
      <c r="D1954" s="26">
        <v>9.4</v>
      </c>
      <c r="E1954" s="33" t="s">
        <v>675</v>
      </c>
      <c r="F1954" s="26">
        <v>10</v>
      </c>
      <c r="G1954" s="26">
        <v>9.66</v>
      </c>
      <c r="H1954" s="4"/>
      <c r="I1954" s="45">
        <v>41518</v>
      </c>
      <c r="J1954" s="500"/>
    </row>
    <row r="1955" spans="1:10" ht="20.100000000000001" customHeight="1" x14ac:dyDescent="0.25">
      <c r="A1955" s="4">
        <v>5</v>
      </c>
      <c r="B1955" s="128">
        <v>111017005</v>
      </c>
      <c r="C1955" s="129" t="s">
        <v>3499</v>
      </c>
      <c r="D1955" s="26">
        <v>8.08</v>
      </c>
      <c r="E1955" s="33" t="s">
        <v>743</v>
      </c>
      <c r="F1955" s="26">
        <v>9</v>
      </c>
      <c r="G1955" s="26">
        <v>8.59</v>
      </c>
      <c r="H1955" s="4"/>
      <c r="I1955" s="43">
        <v>41548</v>
      </c>
      <c r="J1955" s="113"/>
    </row>
    <row r="1956" spans="1:10" ht="20.100000000000001" customHeight="1" x14ac:dyDescent="0.25">
      <c r="A1956" s="4">
        <v>6</v>
      </c>
      <c r="B1956" s="128">
        <v>111017006</v>
      </c>
      <c r="C1956" s="129" t="s">
        <v>3500</v>
      </c>
      <c r="D1956" s="26">
        <v>8.76</v>
      </c>
      <c r="E1956" s="33" t="s">
        <v>2718</v>
      </c>
      <c r="F1956" s="26">
        <v>10</v>
      </c>
      <c r="G1956" s="26">
        <v>9.43</v>
      </c>
      <c r="H1956" s="4"/>
      <c r="I1956" s="45">
        <v>41579</v>
      </c>
      <c r="J1956" s="500"/>
    </row>
    <row r="1957" spans="1:10" ht="20.100000000000001" customHeight="1" x14ac:dyDescent="0.25">
      <c r="A1957" s="4">
        <v>7</v>
      </c>
      <c r="B1957" s="128">
        <v>111017007</v>
      </c>
      <c r="C1957" s="129" t="s">
        <v>3501</v>
      </c>
      <c r="D1957" s="26">
        <v>6.84</v>
      </c>
      <c r="E1957" s="33" t="s">
        <v>721</v>
      </c>
      <c r="F1957" s="26">
        <v>8</v>
      </c>
      <c r="G1957" s="26">
        <v>7.47</v>
      </c>
      <c r="H1957" s="4"/>
      <c r="I1957" s="45">
        <v>41640</v>
      </c>
      <c r="J1957" s="500"/>
    </row>
    <row r="1958" spans="1:10" ht="20.100000000000001" customHeight="1" x14ac:dyDescent="0.25">
      <c r="A1958" s="4">
        <v>8</v>
      </c>
      <c r="B1958" s="128">
        <v>111017008</v>
      </c>
      <c r="C1958" s="129" t="s">
        <v>3502</v>
      </c>
      <c r="D1958" s="26">
        <v>6.48</v>
      </c>
      <c r="E1958" s="33" t="s">
        <v>3034</v>
      </c>
      <c r="F1958" s="26">
        <v>9</v>
      </c>
      <c r="G1958" s="26">
        <v>7.82</v>
      </c>
      <c r="H1958" s="4"/>
      <c r="I1958" s="43">
        <v>41548</v>
      </c>
      <c r="J1958" s="113"/>
    </row>
    <row r="1959" spans="1:10" ht="20.100000000000001" customHeight="1" x14ac:dyDescent="0.25">
      <c r="A1959" s="4">
        <v>9</v>
      </c>
      <c r="B1959" s="128">
        <v>111017009</v>
      </c>
      <c r="C1959" s="129" t="s">
        <v>3503</v>
      </c>
      <c r="D1959" s="26">
        <v>7.84</v>
      </c>
      <c r="E1959" s="33" t="s">
        <v>659</v>
      </c>
      <c r="F1959" s="26">
        <v>9</v>
      </c>
      <c r="G1959" s="26">
        <v>8.48</v>
      </c>
      <c r="H1959" s="4"/>
      <c r="I1959" s="43">
        <v>41548</v>
      </c>
      <c r="J1959" s="113"/>
    </row>
    <row r="1960" spans="1:10" ht="20.100000000000001" customHeight="1" x14ac:dyDescent="0.25">
      <c r="A1960" s="31">
        <v>10</v>
      </c>
      <c r="B1960" s="130">
        <v>111017010</v>
      </c>
      <c r="C1960" s="131" t="s">
        <v>3504</v>
      </c>
      <c r="D1960" s="425" t="s">
        <v>666</v>
      </c>
      <c r="E1960" s="426"/>
      <c r="F1960" s="426"/>
      <c r="G1960" s="426"/>
      <c r="H1960" s="426"/>
      <c r="I1960" s="427"/>
      <c r="J1960" s="499"/>
    </row>
    <row r="1961" spans="1:10" ht="20.100000000000001" customHeight="1" x14ac:dyDescent="0.25">
      <c r="A1961" s="4">
        <v>11</v>
      </c>
      <c r="B1961" s="128">
        <v>111017011</v>
      </c>
      <c r="C1961" s="129" t="s">
        <v>3505</v>
      </c>
      <c r="D1961" s="26">
        <v>8.2799999999999994</v>
      </c>
      <c r="E1961" s="33" t="s">
        <v>484</v>
      </c>
      <c r="F1961" s="26">
        <v>9</v>
      </c>
      <c r="G1961" s="26">
        <v>8.81</v>
      </c>
      <c r="H1961" s="4"/>
      <c r="I1961" s="45">
        <v>41640</v>
      </c>
      <c r="J1961" s="500"/>
    </row>
    <row r="1962" spans="1:10" ht="20.100000000000001" customHeight="1" x14ac:dyDescent="0.25">
      <c r="A1962" s="4">
        <v>12</v>
      </c>
      <c r="B1962" s="128">
        <v>111017012</v>
      </c>
      <c r="C1962" s="129" t="s">
        <v>3506</v>
      </c>
      <c r="D1962" s="26">
        <v>7.04</v>
      </c>
      <c r="E1962" s="33" t="s">
        <v>785</v>
      </c>
      <c r="F1962" s="26">
        <v>10</v>
      </c>
      <c r="G1962" s="26">
        <v>8.48</v>
      </c>
      <c r="H1962" s="4"/>
      <c r="I1962" s="45">
        <v>41579</v>
      </c>
      <c r="J1962" s="500"/>
    </row>
    <row r="1963" spans="1:10" ht="20.100000000000001" customHeight="1" x14ac:dyDescent="0.25">
      <c r="A1963" s="4">
        <v>13</v>
      </c>
      <c r="B1963" s="128">
        <v>111017013</v>
      </c>
      <c r="C1963" s="129" t="s">
        <v>3507</v>
      </c>
      <c r="D1963" s="26">
        <v>6.92</v>
      </c>
      <c r="E1963" s="33" t="s">
        <v>678</v>
      </c>
      <c r="F1963" s="26">
        <v>9</v>
      </c>
      <c r="G1963" s="26">
        <v>7.81</v>
      </c>
      <c r="H1963" s="4"/>
      <c r="I1963" s="46">
        <v>41804</v>
      </c>
      <c r="J1963" s="501"/>
    </row>
    <row r="1964" spans="1:10" ht="20.100000000000001" customHeight="1" x14ac:dyDescent="0.25">
      <c r="A1964" s="4">
        <v>14</v>
      </c>
      <c r="B1964" s="128">
        <v>111017014</v>
      </c>
      <c r="C1964" s="129" t="s">
        <v>3508</v>
      </c>
      <c r="D1964" s="26">
        <v>8.36</v>
      </c>
      <c r="E1964" s="33" t="s">
        <v>659</v>
      </c>
      <c r="F1964" s="26">
        <v>9</v>
      </c>
      <c r="G1964" s="26">
        <v>8.6199999999999992</v>
      </c>
      <c r="H1964" s="4"/>
      <c r="I1964" s="43">
        <v>41548</v>
      </c>
      <c r="J1964" s="113"/>
    </row>
    <row r="1965" spans="1:10" ht="20.100000000000001" customHeight="1" x14ac:dyDescent="0.25">
      <c r="A1965" s="4">
        <v>15</v>
      </c>
      <c r="B1965" s="128">
        <v>111017015</v>
      </c>
      <c r="C1965" s="129" t="s">
        <v>3509</v>
      </c>
      <c r="D1965" s="26">
        <v>7.84</v>
      </c>
      <c r="E1965" s="33" t="s">
        <v>3403</v>
      </c>
      <c r="F1965" s="26">
        <v>9</v>
      </c>
      <c r="G1965" s="26">
        <v>8.6300000000000008</v>
      </c>
      <c r="H1965" s="4"/>
      <c r="I1965" s="43">
        <v>41671</v>
      </c>
      <c r="J1965" s="113"/>
    </row>
    <row r="1966" spans="1:10" ht="20.100000000000001" customHeight="1" x14ac:dyDescent="0.25">
      <c r="A1966" s="4">
        <v>16</v>
      </c>
      <c r="B1966" s="128">
        <v>111017016</v>
      </c>
      <c r="C1966" s="129" t="s">
        <v>3510</v>
      </c>
      <c r="D1966" s="26">
        <v>8.48</v>
      </c>
      <c r="E1966" s="33" t="s">
        <v>653</v>
      </c>
      <c r="F1966" s="26">
        <v>9</v>
      </c>
      <c r="G1966" s="26">
        <v>8.69</v>
      </c>
      <c r="H1966" s="4"/>
      <c r="I1966" s="45">
        <v>41640</v>
      </c>
      <c r="J1966" s="500"/>
    </row>
    <row r="1967" spans="1:10" ht="20.100000000000001" customHeight="1" x14ac:dyDescent="0.25">
      <c r="A1967" s="4">
        <v>17</v>
      </c>
      <c r="B1967" s="128">
        <v>111017017</v>
      </c>
      <c r="C1967" s="129" t="s">
        <v>3511</v>
      </c>
      <c r="D1967" s="26">
        <v>7.4</v>
      </c>
      <c r="E1967" s="33" t="s">
        <v>672</v>
      </c>
      <c r="F1967" s="26">
        <v>9</v>
      </c>
      <c r="G1967" s="26">
        <v>8.1999999999999993</v>
      </c>
      <c r="H1967" s="4"/>
      <c r="I1967" s="45">
        <v>41579</v>
      </c>
      <c r="J1967" s="500"/>
    </row>
    <row r="1968" spans="1:10" ht="20.100000000000001" customHeight="1" x14ac:dyDescent="0.25">
      <c r="A1968" s="4">
        <v>18</v>
      </c>
      <c r="B1968" s="128">
        <v>111017018</v>
      </c>
      <c r="C1968" s="129" t="s">
        <v>3512</v>
      </c>
      <c r="D1968" s="26">
        <v>8.8000000000000007</v>
      </c>
      <c r="E1968" s="33" t="s">
        <v>437</v>
      </c>
      <c r="F1968" s="26">
        <v>9</v>
      </c>
      <c r="G1968" s="26">
        <v>8.69</v>
      </c>
      <c r="H1968" s="4"/>
      <c r="I1968" s="43">
        <v>41548</v>
      </c>
      <c r="J1968" s="113"/>
    </row>
    <row r="1969" spans="1:12" ht="20.100000000000001" customHeight="1" x14ac:dyDescent="0.25">
      <c r="A1969" s="4">
        <v>19</v>
      </c>
      <c r="B1969" s="128">
        <v>111017019</v>
      </c>
      <c r="C1969" s="129" t="s">
        <v>3513</v>
      </c>
      <c r="D1969" s="26">
        <v>7.04</v>
      </c>
      <c r="E1969" s="33" t="s">
        <v>2685</v>
      </c>
      <c r="F1969" s="26">
        <v>8</v>
      </c>
      <c r="G1969" s="26">
        <v>7.33</v>
      </c>
      <c r="H1969" s="4"/>
      <c r="I1969" s="45">
        <v>41865</v>
      </c>
      <c r="J1969" s="500"/>
    </row>
    <row r="1970" spans="1:12" ht="20.100000000000001" customHeight="1" x14ac:dyDescent="0.25">
      <c r="A1970" s="4">
        <v>20</v>
      </c>
      <c r="B1970" s="128">
        <v>111017020</v>
      </c>
      <c r="C1970" s="129" t="s">
        <v>3514</v>
      </c>
      <c r="D1970" s="26">
        <v>7.08</v>
      </c>
      <c r="E1970" s="33" t="s">
        <v>3034</v>
      </c>
      <c r="F1970" s="26">
        <v>9</v>
      </c>
      <c r="G1970" s="26">
        <v>7.99</v>
      </c>
      <c r="H1970" s="4"/>
      <c r="I1970" s="43">
        <v>41548</v>
      </c>
      <c r="J1970" s="113"/>
    </row>
    <row r="1971" spans="1:12" ht="20.100000000000001" customHeight="1" x14ac:dyDescent="0.25">
      <c r="A1971" s="4">
        <v>21</v>
      </c>
      <c r="B1971" s="128">
        <v>111017021</v>
      </c>
      <c r="C1971" s="129" t="s">
        <v>3515</v>
      </c>
      <c r="D1971" s="26">
        <v>7.8</v>
      </c>
      <c r="E1971" s="33" t="s">
        <v>700</v>
      </c>
      <c r="F1971" s="26">
        <v>9</v>
      </c>
      <c r="G1971" s="26">
        <v>8.52</v>
      </c>
      <c r="H1971" s="4"/>
      <c r="I1971" s="45">
        <v>41518</v>
      </c>
      <c r="J1971" s="500"/>
    </row>
    <row r="1972" spans="1:12" ht="20.100000000000001" customHeight="1" x14ac:dyDescent="0.25">
      <c r="A1972" s="4">
        <v>22</v>
      </c>
      <c r="B1972" s="128">
        <v>111017022</v>
      </c>
      <c r="C1972" s="129" t="s">
        <v>3516</v>
      </c>
      <c r="D1972" s="26">
        <v>8.9600000000000009</v>
      </c>
      <c r="E1972" s="33" t="s">
        <v>1732</v>
      </c>
      <c r="F1972" s="26">
        <v>9</v>
      </c>
      <c r="G1972" s="26">
        <v>8.86</v>
      </c>
      <c r="H1972" s="4"/>
      <c r="I1972" s="45">
        <v>41640</v>
      </c>
      <c r="J1972" s="500"/>
    </row>
    <row r="1973" spans="1:12" ht="20.100000000000001" customHeight="1" x14ac:dyDescent="0.25">
      <c r="A1973" s="31">
        <v>23</v>
      </c>
      <c r="B1973" s="130">
        <v>111017023</v>
      </c>
      <c r="C1973" s="131" t="s">
        <v>3517</v>
      </c>
      <c r="D1973" s="69">
        <v>1.1599999999999999</v>
      </c>
      <c r="E1973" s="33"/>
      <c r="F1973" s="132" t="s">
        <v>666</v>
      </c>
      <c r="G1973" s="133"/>
      <c r="H1973" s="133"/>
      <c r="I1973" s="133"/>
      <c r="J1973" s="343"/>
      <c r="K1973" s="134"/>
      <c r="L1973" s="135"/>
    </row>
    <row r="1974" spans="1:12" ht="20.100000000000001" customHeight="1" x14ac:dyDescent="0.25">
      <c r="A1974" s="4">
        <v>24</v>
      </c>
      <c r="B1974" s="128">
        <v>111017024</v>
      </c>
      <c r="C1974" s="129" t="s">
        <v>3518</v>
      </c>
      <c r="D1974" s="26">
        <v>7.88</v>
      </c>
      <c r="E1974" s="33" t="s">
        <v>716</v>
      </c>
      <c r="F1974" s="26">
        <v>9</v>
      </c>
      <c r="G1974" s="26">
        <v>8.2200000000000006</v>
      </c>
      <c r="H1974" s="4"/>
      <c r="I1974" s="43">
        <v>41548</v>
      </c>
      <c r="J1974" s="113"/>
    </row>
    <row r="1975" spans="1:12" ht="20.100000000000001" customHeight="1" x14ac:dyDescent="0.25">
      <c r="A1975" s="4">
        <v>25</v>
      </c>
      <c r="B1975" s="128">
        <v>111017025</v>
      </c>
      <c r="C1975" s="129" t="s">
        <v>3519</v>
      </c>
      <c r="D1975" s="26">
        <v>9.1999999999999993</v>
      </c>
      <c r="E1975" s="33" t="s">
        <v>3520</v>
      </c>
      <c r="F1975" s="26">
        <v>9</v>
      </c>
      <c r="G1975" s="26">
        <v>9.18</v>
      </c>
      <c r="H1975" s="4"/>
      <c r="I1975" s="43">
        <v>41548</v>
      </c>
      <c r="J1975" s="113"/>
    </row>
    <row r="1976" spans="1:12" ht="20.100000000000001" customHeight="1" x14ac:dyDescent="0.25">
      <c r="A1976" s="4">
        <v>26</v>
      </c>
      <c r="B1976" s="128">
        <v>111017026</v>
      </c>
      <c r="C1976" s="129" t="s">
        <v>3521</v>
      </c>
      <c r="D1976" s="26">
        <v>7.72</v>
      </c>
      <c r="E1976" s="33" t="s">
        <v>672</v>
      </c>
      <c r="F1976" s="26">
        <v>10</v>
      </c>
      <c r="G1976" s="26">
        <v>8.73</v>
      </c>
      <c r="H1976" s="4"/>
      <c r="I1976" s="45">
        <v>41865</v>
      </c>
      <c r="J1976" s="500"/>
    </row>
    <row r="1977" spans="1:12" ht="20.100000000000001" customHeight="1" x14ac:dyDescent="0.25">
      <c r="A1977" s="4">
        <v>27</v>
      </c>
      <c r="B1977" s="128">
        <v>111017027</v>
      </c>
      <c r="C1977" s="129" t="s">
        <v>3522</v>
      </c>
      <c r="D1977" s="26">
        <v>7.48</v>
      </c>
      <c r="E1977" s="33" t="s">
        <v>754</v>
      </c>
      <c r="F1977" s="26">
        <v>9</v>
      </c>
      <c r="G1977" s="26">
        <v>8.1300000000000008</v>
      </c>
      <c r="H1977" s="4"/>
      <c r="I1977" s="45">
        <v>41640</v>
      </c>
      <c r="J1977" s="500"/>
    </row>
    <row r="1978" spans="1:12" ht="20.100000000000001" customHeight="1" x14ac:dyDescent="0.25">
      <c r="A1978" s="4">
        <v>28</v>
      </c>
      <c r="B1978" s="128">
        <v>111017028</v>
      </c>
      <c r="C1978" s="129" t="s">
        <v>3523</v>
      </c>
      <c r="D1978" s="26">
        <v>6.88</v>
      </c>
      <c r="E1978" s="33" t="s">
        <v>752</v>
      </c>
      <c r="F1978" s="26">
        <v>9</v>
      </c>
      <c r="G1978" s="26">
        <v>7.98</v>
      </c>
      <c r="H1978" s="4"/>
      <c r="I1978" s="43">
        <v>41548</v>
      </c>
      <c r="J1978" s="113"/>
    </row>
    <row r="1979" spans="1:12" ht="20.100000000000001" customHeight="1" x14ac:dyDescent="0.25">
      <c r="A1979" s="4">
        <v>29</v>
      </c>
      <c r="B1979" s="128">
        <v>111017029</v>
      </c>
      <c r="C1979" s="129" t="s">
        <v>3524</v>
      </c>
      <c r="D1979" s="69">
        <v>4.28</v>
      </c>
      <c r="E1979" s="41" t="s">
        <v>3525</v>
      </c>
      <c r="F1979" s="26"/>
      <c r="G1979" s="26"/>
      <c r="H1979" s="4"/>
      <c r="I1979" s="4"/>
      <c r="J1979" s="54"/>
    </row>
    <row r="1980" spans="1:12" ht="20.100000000000001" customHeight="1" x14ac:dyDescent="0.25">
      <c r="A1980" s="4">
        <v>30</v>
      </c>
      <c r="B1980" s="128">
        <v>111017030</v>
      </c>
      <c r="C1980" s="129" t="s">
        <v>3526</v>
      </c>
      <c r="D1980" s="26">
        <v>7.24</v>
      </c>
      <c r="E1980" s="33" t="s">
        <v>561</v>
      </c>
      <c r="F1980" s="26">
        <v>9</v>
      </c>
      <c r="G1980" s="26">
        <v>8.2100000000000009</v>
      </c>
      <c r="H1980" s="4"/>
      <c r="I1980" s="43">
        <v>41548</v>
      </c>
      <c r="J1980" s="113"/>
    </row>
    <row r="1981" spans="1:12" ht="20.100000000000001" customHeight="1" x14ac:dyDescent="0.25">
      <c r="A1981" s="4">
        <v>31</v>
      </c>
      <c r="B1981" s="128">
        <v>111017031</v>
      </c>
      <c r="C1981" s="129" t="s">
        <v>3527</v>
      </c>
      <c r="D1981" s="26">
        <v>7.6</v>
      </c>
      <c r="E1981" s="33" t="s">
        <v>716</v>
      </c>
      <c r="F1981" s="26">
        <v>9</v>
      </c>
      <c r="G1981" s="26">
        <v>8.14</v>
      </c>
      <c r="H1981" s="4"/>
      <c r="I1981" s="43">
        <v>41548</v>
      </c>
      <c r="J1981" s="113"/>
    </row>
    <row r="1982" spans="1:12" ht="20.100000000000001" customHeight="1" x14ac:dyDescent="0.25">
      <c r="A1982" s="4">
        <v>32</v>
      </c>
      <c r="B1982" s="128">
        <v>111017032</v>
      </c>
      <c r="C1982" s="129" t="s">
        <v>3528</v>
      </c>
      <c r="D1982" s="26">
        <v>9.36</v>
      </c>
      <c r="E1982" s="33" t="s">
        <v>440</v>
      </c>
      <c r="F1982" s="26">
        <v>9</v>
      </c>
      <c r="G1982" s="26">
        <v>9.08</v>
      </c>
      <c r="H1982" s="4"/>
      <c r="I1982" s="45">
        <v>41640</v>
      </c>
      <c r="J1982" s="500"/>
    </row>
    <row r="1983" spans="1:12" ht="20.100000000000001" customHeight="1" x14ac:dyDescent="0.25">
      <c r="A1983" s="4">
        <v>33</v>
      </c>
      <c r="B1983" s="128">
        <v>111017033</v>
      </c>
      <c r="C1983" s="129" t="s">
        <v>3529</v>
      </c>
      <c r="D1983" s="26">
        <v>8.24</v>
      </c>
      <c r="E1983" s="33" t="s">
        <v>640</v>
      </c>
      <c r="F1983" s="26">
        <v>9</v>
      </c>
      <c r="G1983" s="26">
        <v>8.7200000000000006</v>
      </c>
      <c r="H1983" s="4"/>
      <c r="I1983" s="45">
        <v>41640</v>
      </c>
      <c r="J1983" s="500"/>
    </row>
    <row r="1984" spans="1:12" ht="20.100000000000001" customHeight="1" x14ac:dyDescent="0.25">
      <c r="A1984" s="4">
        <v>34</v>
      </c>
      <c r="B1984" s="128">
        <v>111017034</v>
      </c>
      <c r="C1984" s="129" t="s">
        <v>3530</v>
      </c>
      <c r="D1984" s="26">
        <v>6.6</v>
      </c>
      <c r="E1984" s="33" t="s">
        <v>583</v>
      </c>
      <c r="F1984" s="26">
        <v>9</v>
      </c>
      <c r="G1984" s="26">
        <v>7.81</v>
      </c>
      <c r="H1984" s="4"/>
      <c r="I1984" s="43">
        <v>41671</v>
      </c>
      <c r="J1984" s="113"/>
    </row>
    <row r="1985" spans="1:11" ht="20.100000000000001" customHeight="1" x14ac:dyDescent="0.25">
      <c r="A1985" s="4">
        <v>35</v>
      </c>
      <c r="B1985" s="128">
        <v>111017035</v>
      </c>
      <c r="C1985" s="129" t="s">
        <v>3531</v>
      </c>
      <c r="D1985" s="26">
        <v>7.28</v>
      </c>
      <c r="E1985" s="33" t="s">
        <v>775</v>
      </c>
      <c r="F1985" s="26">
        <v>9</v>
      </c>
      <c r="G1985" s="26">
        <v>8.01</v>
      </c>
      <c r="H1985" s="4"/>
      <c r="I1985" s="136">
        <v>41957</v>
      </c>
      <c r="J1985" s="513"/>
      <c r="K1985" t="s">
        <v>3532</v>
      </c>
    </row>
    <row r="1986" spans="1:11" s="70" customFormat="1" ht="20.100000000000001" customHeight="1" x14ac:dyDescent="0.2">
      <c r="A1986" s="31">
        <v>36</v>
      </c>
      <c r="B1986" s="130">
        <v>111017036</v>
      </c>
      <c r="C1986" s="131" t="s">
        <v>3533</v>
      </c>
      <c r="D1986" s="425" t="s">
        <v>666</v>
      </c>
      <c r="E1986" s="426"/>
      <c r="F1986" s="426"/>
      <c r="G1986" s="426"/>
      <c r="H1986" s="426"/>
      <c r="I1986" s="427"/>
      <c r="J1986" s="499"/>
    </row>
    <row r="1987" spans="1:11" ht="20.100000000000001" customHeight="1" x14ac:dyDescent="0.25">
      <c r="A1987" s="4">
        <v>37</v>
      </c>
      <c r="B1987" s="128">
        <v>111017037</v>
      </c>
      <c r="C1987" s="129" t="s">
        <v>3534</v>
      </c>
      <c r="D1987" s="26">
        <v>8.64</v>
      </c>
      <c r="E1987" s="33" t="s">
        <v>643</v>
      </c>
      <c r="F1987" s="26">
        <v>9</v>
      </c>
      <c r="G1987" s="26">
        <v>8.94</v>
      </c>
      <c r="H1987" s="4"/>
      <c r="I1987" s="45">
        <v>41640</v>
      </c>
      <c r="J1987" s="500"/>
    </row>
    <row r="1988" spans="1:11" ht="20.100000000000001" customHeight="1" x14ac:dyDescent="0.25">
      <c r="A1988" s="378" t="s">
        <v>3535</v>
      </c>
      <c r="B1988" s="379"/>
      <c r="C1988" s="379"/>
      <c r="D1988" s="379"/>
      <c r="E1988" s="379"/>
      <c r="F1988" s="379"/>
      <c r="G1988" s="379"/>
      <c r="H1988" s="379"/>
      <c r="I1988" s="380"/>
      <c r="J1988" s="510"/>
    </row>
    <row r="1989" spans="1:11" ht="20.100000000000001" customHeight="1" x14ac:dyDescent="0.25">
      <c r="A1989" s="363" t="s">
        <v>289</v>
      </c>
      <c r="B1989" s="363" t="s">
        <v>290</v>
      </c>
      <c r="C1989" s="357" t="s">
        <v>291</v>
      </c>
      <c r="D1989" s="364" t="s">
        <v>294</v>
      </c>
      <c r="E1989" s="365" t="s">
        <v>3536</v>
      </c>
      <c r="F1989" s="364" t="s">
        <v>3494</v>
      </c>
      <c r="G1989" s="364" t="s">
        <v>295</v>
      </c>
      <c r="H1989" s="364" t="s">
        <v>20</v>
      </c>
      <c r="I1989" s="364" t="s">
        <v>21</v>
      </c>
      <c r="J1989" s="51"/>
    </row>
    <row r="1990" spans="1:11" ht="20.100000000000001" customHeight="1" x14ac:dyDescent="0.25">
      <c r="A1990" s="363"/>
      <c r="B1990" s="363"/>
      <c r="C1990" s="357"/>
      <c r="D1990" s="364"/>
      <c r="E1990" s="365"/>
      <c r="F1990" s="364"/>
      <c r="G1990" s="364"/>
      <c r="H1990" s="364"/>
      <c r="I1990" s="364"/>
      <c r="J1990" s="51"/>
    </row>
    <row r="1991" spans="1:11" ht="20.100000000000001" customHeight="1" x14ac:dyDescent="0.25">
      <c r="A1991" s="2">
        <v>1</v>
      </c>
      <c r="B1991" s="126">
        <v>111018001</v>
      </c>
      <c r="C1991" s="127" t="s">
        <v>3537</v>
      </c>
      <c r="D1991" s="26">
        <v>7.56</v>
      </c>
      <c r="E1991" s="33" t="s">
        <v>437</v>
      </c>
      <c r="F1991" s="23">
        <v>9</v>
      </c>
      <c r="G1991" s="23">
        <v>8.34</v>
      </c>
      <c r="H1991" s="23"/>
      <c r="I1991" s="43">
        <v>41671</v>
      </c>
      <c r="J1991" s="113"/>
    </row>
    <row r="1992" spans="1:11" ht="20.100000000000001" customHeight="1" x14ac:dyDescent="0.25">
      <c r="A1992" s="4">
        <v>2</v>
      </c>
      <c r="B1992" s="128">
        <v>111018002</v>
      </c>
      <c r="C1992" s="129" t="s">
        <v>3538</v>
      </c>
      <c r="D1992" s="101">
        <v>8.48</v>
      </c>
      <c r="E1992" s="33" t="s">
        <v>672</v>
      </c>
      <c r="F1992" s="26">
        <v>8</v>
      </c>
      <c r="G1992" s="26">
        <v>8.06</v>
      </c>
      <c r="H1992" s="4"/>
      <c r="I1992" s="43">
        <v>41548</v>
      </c>
      <c r="J1992" s="113"/>
    </row>
    <row r="1993" spans="1:11" ht="20.100000000000001" customHeight="1" x14ac:dyDescent="0.25">
      <c r="A1993" s="4">
        <v>3</v>
      </c>
      <c r="B1993" s="128">
        <v>111018003</v>
      </c>
      <c r="C1993" s="129" t="s">
        <v>3539</v>
      </c>
      <c r="D1993" s="101">
        <v>7.72</v>
      </c>
      <c r="E1993" s="33" t="s">
        <v>716</v>
      </c>
      <c r="F1993" s="26">
        <v>9</v>
      </c>
      <c r="G1993" s="26">
        <v>8.18</v>
      </c>
      <c r="H1993" s="4"/>
      <c r="I1993" s="45">
        <v>41957</v>
      </c>
      <c r="J1993" s="500"/>
    </row>
    <row r="1994" spans="1:11" ht="20.100000000000001" customHeight="1" x14ac:dyDescent="0.25">
      <c r="A1994" s="31">
        <v>4</v>
      </c>
      <c r="B1994" s="130">
        <v>111018004</v>
      </c>
      <c r="C1994" s="131" t="s">
        <v>3540</v>
      </c>
      <c r="D1994" s="119">
        <v>6.2</v>
      </c>
      <c r="E1994" s="358" t="s">
        <v>666</v>
      </c>
      <c r="F1994" s="358"/>
      <c r="G1994" s="358"/>
      <c r="H1994" s="358"/>
      <c r="I1994" s="358"/>
      <c r="J1994" s="499"/>
    </row>
    <row r="1995" spans="1:11" ht="20.100000000000001" customHeight="1" x14ac:dyDescent="0.25">
      <c r="A1995" s="4">
        <v>5</v>
      </c>
      <c r="B1995" s="128">
        <v>111018005</v>
      </c>
      <c r="C1995" s="129" t="s">
        <v>3541</v>
      </c>
      <c r="D1995" s="101">
        <v>7.6</v>
      </c>
      <c r="E1995" s="33" t="s">
        <v>752</v>
      </c>
      <c r="F1995" s="26">
        <v>9</v>
      </c>
      <c r="G1995" s="26">
        <v>8.18</v>
      </c>
      <c r="H1995" s="4"/>
      <c r="I1995" s="45">
        <v>41640</v>
      </c>
      <c r="J1995" s="500"/>
    </row>
    <row r="1996" spans="1:11" ht="20.100000000000001" customHeight="1" x14ac:dyDescent="0.25">
      <c r="A1996" s="4">
        <v>6</v>
      </c>
      <c r="B1996" s="128">
        <v>111018006</v>
      </c>
      <c r="C1996" s="129" t="s">
        <v>3542</v>
      </c>
      <c r="D1996" s="101">
        <v>9.4</v>
      </c>
      <c r="E1996" s="33" t="s">
        <v>2718</v>
      </c>
      <c r="F1996" s="26">
        <v>9</v>
      </c>
      <c r="G1996" s="26">
        <v>9.17</v>
      </c>
      <c r="H1996" s="4"/>
      <c r="I1996" s="45">
        <v>41640</v>
      </c>
      <c r="J1996" s="500"/>
    </row>
    <row r="1997" spans="1:11" ht="20.100000000000001" customHeight="1" x14ac:dyDescent="0.25">
      <c r="A1997" s="4">
        <v>7</v>
      </c>
      <c r="B1997" s="128">
        <v>111018007</v>
      </c>
      <c r="C1997" s="122" t="s">
        <v>3543</v>
      </c>
      <c r="D1997" s="101">
        <v>8.36</v>
      </c>
      <c r="E1997" s="33" t="s">
        <v>1511</v>
      </c>
      <c r="F1997" s="26">
        <v>8</v>
      </c>
      <c r="G1997" s="26">
        <v>8.1999999999999993</v>
      </c>
      <c r="H1997" s="4"/>
      <c r="I1997" s="45">
        <v>41640</v>
      </c>
      <c r="J1997" s="500"/>
    </row>
    <row r="1998" spans="1:11" ht="20.100000000000001" customHeight="1" x14ac:dyDescent="0.25">
      <c r="A1998" s="4">
        <v>8</v>
      </c>
      <c r="B1998" s="128">
        <v>111018008</v>
      </c>
      <c r="C1998" s="122" t="s">
        <v>3544</v>
      </c>
      <c r="D1998" s="101">
        <v>8.1199999999999992</v>
      </c>
      <c r="E1998" s="33" t="s">
        <v>1529</v>
      </c>
      <c r="F1998" s="26">
        <v>9</v>
      </c>
      <c r="G1998" s="26">
        <v>8.34</v>
      </c>
      <c r="H1998" s="4"/>
      <c r="I1998" s="43">
        <v>41671</v>
      </c>
      <c r="J1998" s="113"/>
    </row>
    <row r="1999" spans="1:11" ht="20.100000000000001" customHeight="1" x14ac:dyDescent="0.25">
      <c r="A1999" s="4">
        <v>9</v>
      </c>
      <c r="B1999" s="128">
        <v>111018009</v>
      </c>
      <c r="C1999" s="122" t="s">
        <v>3545</v>
      </c>
      <c r="D1999" s="101">
        <v>8.44</v>
      </c>
      <c r="E1999" s="33" t="s">
        <v>534</v>
      </c>
      <c r="F1999" s="26">
        <v>9</v>
      </c>
      <c r="G1999" s="26">
        <v>8.5299999999999994</v>
      </c>
      <c r="H1999" s="4"/>
      <c r="I1999" s="43">
        <v>41548</v>
      </c>
      <c r="J1999" s="113"/>
    </row>
    <row r="2000" spans="1:11" ht="20.100000000000001" customHeight="1" x14ac:dyDescent="0.25">
      <c r="A2000" s="4">
        <v>10</v>
      </c>
      <c r="B2000" s="128">
        <v>111018010</v>
      </c>
      <c r="C2000" s="122" t="s">
        <v>3546</v>
      </c>
      <c r="D2000" s="101">
        <v>8.32</v>
      </c>
      <c r="E2000" s="33" t="s">
        <v>1661</v>
      </c>
      <c r="F2000" s="26">
        <v>9</v>
      </c>
      <c r="G2000" s="26">
        <v>8.59</v>
      </c>
      <c r="H2000" s="4"/>
      <c r="I2000" s="45">
        <v>41640</v>
      </c>
      <c r="J2000" s="500"/>
    </row>
    <row r="2001" spans="1:11" ht="20.100000000000001" customHeight="1" x14ac:dyDescent="0.25">
      <c r="A2001" s="4">
        <v>11</v>
      </c>
      <c r="B2001" s="128">
        <v>111018011</v>
      </c>
      <c r="C2001" s="122" t="s">
        <v>3547</v>
      </c>
      <c r="D2001" s="101">
        <v>8.4</v>
      </c>
      <c r="E2001" s="33" t="s">
        <v>762</v>
      </c>
      <c r="F2001" s="26">
        <v>9</v>
      </c>
      <c r="G2001" s="26">
        <v>8.7100000000000009</v>
      </c>
      <c r="H2001" s="4"/>
      <c r="I2001" s="45">
        <v>41518</v>
      </c>
      <c r="J2001" s="500"/>
    </row>
    <row r="2002" spans="1:11" ht="20.100000000000001" customHeight="1" x14ac:dyDescent="0.25">
      <c r="A2002" s="4"/>
      <c r="B2002" s="128"/>
      <c r="C2002" s="129"/>
      <c r="D2002" s="101"/>
      <c r="E2002" s="137"/>
      <c r="F2002" s="26"/>
      <c r="G2002" s="121"/>
      <c r="H2002" s="122"/>
      <c r="I2002" s="122"/>
      <c r="J2002" s="514"/>
    </row>
    <row r="2003" spans="1:11" ht="20.100000000000001" customHeight="1" x14ac:dyDescent="0.25">
      <c r="A2003" s="4"/>
      <c r="B2003" s="128"/>
      <c r="C2003" s="129"/>
      <c r="D2003" s="101"/>
      <c r="E2003" s="137"/>
      <c r="F2003" s="26"/>
      <c r="G2003" s="121"/>
      <c r="H2003" s="122"/>
      <c r="I2003" s="122"/>
      <c r="J2003" s="514"/>
    </row>
    <row r="2004" spans="1:11" ht="20.100000000000001" customHeight="1" x14ac:dyDescent="0.25">
      <c r="A2004" s="451" t="s">
        <v>3548</v>
      </c>
      <c r="B2004" s="451"/>
      <c r="C2004" s="451"/>
      <c r="D2004" s="451"/>
      <c r="E2004" s="451"/>
      <c r="F2004" s="451"/>
      <c r="G2004" s="451"/>
      <c r="H2004" s="451"/>
      <c r="I2004" s="451"/>
      <c r="J2004" s="515"/>
    </row>
    <row r="2005" spans="1:11" ht="20.100000000000001" customHeight="1" x14ac:dyDescent="0.25">
      <c r="A2005" s="378" t="s">
        <v>3549</v>
      </c>
      <c r="B2005" s="379"/>
      <c r="C2005" s="379"/>
      <c r="D2005" s="379"/>
      <c r="E2005" s="379"/>
      <c r="F2005" s="379"/>
      <c r="G2005" s="379"/>
      <c r="H2005" s="379"/>
      <c r="I2005" s="380"/>
      <c r="J2005" s="510"/>
    </row>
    <row r="2006" spans="1:11" ht="20.100000000000001" customHeight="1" x14ac:dyDescent="0.25">
      <c r="A2006" s="363" t="s">
        <v>289</v>
      </c>
      <c r="B2006" s="363" t="s">
        <v>290</v>
      </c>
      <c r="C2006" s="357" t="s">
        <v>291</v>
      </c>
      <c r="D2006" s="364" t="s">
        <v>294</v>
      </c>
      <c r="E2006" s="365" t="s">
        <v>3493</v>
      </c>
      <c r="F2006" s="364" t="s">
        <v>3494</v>
      </c>
      <c r="G2006" s="364" t="s">
        <v>295</v>
      </c>
      <c r="H2006" s="364" t="s">
        <v>20</v>
      </c>
      <c r="I2006" s="364" t="s">
        <v>21</v>
      </c>
      <c r="J2006" s="51"/>
    </row>
    <row r="2007" spans="1:11" ht="20.100000000000001" customHeight="1" x14ac:dyDescent="0.25">
      <c r="A2007" s="363"/>
      <c r="B2007" s="363"/>
      <c r="C2007" s="357"/>
      <c r="D2007" s="364"/>
      <c r="E2007" s="365"/>
      <c r="F2007" s="364"/>
      <c r="G2007" s="364"/>
      <c r="H2007" s="364"/>
      <c r="I2007" s="364"/>
      <c r="J2007" s="51"/>
    </row>
    <row r="2008" spans="1:11" ht="30" customHeight="1" x14ac:dyDescent="0.25">
      <c r="A2008" s="4">
        <v>1</v>
      </c>
      <c r="B2008" s="138" t="s">
        <v>3550</v>
      </c>
      <c r="C2008" s="138" t="s">
        <v>3551</v>
      </c>
      <c r="D2008" s="23">
        <v>9.7200000000000006</v>
      </c>
      <c r="E2008" s="22" t="s">
        <v>3552</v>
      </c>
      <c r="F2008" s="23">
        <v>10</v>
      </c>
      <c r="G2008" s="23">
        <v>9.89</v>
      </c>
      <c r="H2008" s="23"/>
      <c r="I2008" s="43">
        <v>41730</v>
      </c>
      <c r="J2008" s="113"/>
      <c r="K2008" t="s">
        <v>1635</v>
      </c>
    </row>
    <row r="2009" spans="1:11" ht="30" customHeight="1" x14ac:dyDescent="0.25">
      <c r="A2009" s="4">
        <v>2</v>
      </c>
      <c r="B2009" s="138" t="s">
        <v>3553</v>
      </c>
      <c r="C2009" s="138" t="s">
        <v>3554</v>
      </c>
      <c r="D2009" s="23">
        <v>8.32</v>
      </c>
      <c r="E2009" s="22" t="s">
        <v>815</v>
      </c>
      <c r="F2009" s="23">
        <v>9</v>
      </c>
      <c r="G2009" s="23">
        <v>8.6199999999999992</v>
      </c>
      <c r="H2009" s="23"/>
      <c r="I2009" s="43">
        <v>41804</v>
      </c>
      <c r="J2009" s="113"/>
    </row>
    <row r="2010" spans="1:11" ht="30" customHeight="1" x14ac:dyDescent="0.25">
      <c r="A2010" s="4">
        <v>3</v>
      </c>
      <c r="B2010" s="138" t="s">
        <v>3555</v>
      </c>
      <c r="C2010" s="138" t="s">
        <v>3556</v>
      </c>
      <c r="D2010" s="23">
        <v>8.6</v>
      </c>
      <c r="E2010" s="22" t="s">
        <v>1698</v>
      </c>
      <c r="F2010" s="23">
        <v>10</v>
      </c>
      <c r="G2010" s="23">
        <v>9.23</v>
      </c>
      <c r="H2010" s="23"/>
      <c r="I2010" s="43">
        <v>41804</v>
      </c>
      <c r="J2010" s="113"/>
    </row>
    <row r="2011" spans="1:11" ht="30" customHeight="1" x14ac:dyDescent="0.25">
      <c r="A2011" s="4">
        <v>4</v>
      </c>
      <c r="B2011" s="138" t="s">
        <v>3557</v>
      </c>
      <c r="C2011" s="138" t="s">
        <v>3558</v>
      </c>
      <c r="D2011" s="23">
        <v>7.6</v>
      </c>
      <c r="E2011" s="22" t="s">
        <v>1580</v>
      </c>
      <c r="F2011" s="23">
        <v>9</v>
      </c>
      <c r="G2011" s="23">
        <v>8.27</v>
      </c>
      <c r="H2011" s="23"/>
      <c r="I2011" s="43">
        <v>41730</v>
      </c>
      <c r="J2011" s="113"/>
    </row>
    <row r="2012" spans="1:11" ht="30" customHeight="1" x14ac:dyDescent="0.25">
      <c r="A2012" s="4">
        <v>5</v>
      </c>
      <c r="B2012" s="138" t="s">
        <v>3559</v>
      </c>
      <c r="C2012" s="138" t="s">
        <v>3560</v>
      </c>
      <c r="D2012" s="23">
        <v>6.76</v>
      </c>
      <c r="E2012" s="22" t="s">
        <v>1573</v>
      </c>
      <c r="F2012" s="23">
        <v>9</v>
      </c>
      <c r="G2012" s="23">
        <v>7.71</v>
      </c>
      <c r="H2012" s="23"/>
      <c r="I2012" s="43">
        <v>41730</v>
      </c>
      <c r="J2012" s="113"/>
    </row>
    <row r="2013" spans="1:11" ht="30" customHeight="1" x14ac:dyDescent="0.25">
      <c r="A2013" s="4">
        <v>6</v>
      </c>
      <c r="B2013" s="138" t="s">
        <v>3561</v>
      </c>
      <c r="C2013" s="138" t="s">
        <v>3562</v>
      </c>
      <c r="D2013" s="23">
        <v>8.76</v>
      </c>
      <c r="E2013" s="22" t="s">
        <v>700</v>
      </c>
      <c r="F2013" s="23">
        <v>10</v>
      </c>
      <c r="G2013" s="23">
        <v>9.23</v>
      </c>
      <c r="H2013" s="23"/>
      <c r="I2013" s="43">
        <v>41804</v>
      </c>
      <c r="J2013" s="113"/>
    </row>
    <row r="2014" spans="1:11" ht="30" customHeight="1" x14ac:dyDescent="0.25">
      <c r="A2014" s="4">
        <v>7</v>
      </c>
      <c r="B2014" s="138" t="s">
        <v>3563</v>
      </c>
      <c r="C2014" s="138" t="s">
        <v>3564</v>
      </c>
      <c r="D2014" s="23">
        <v>9.0399999999999991</v>
      </c>
      <c r="E2014" s="22" t="s">
        <v>2718</v>
      </c>
      <c r="F2014" s="23">
        <v>10</v>
      </c>
      <c r="G2014" s="23">
        <v>9.51</v>
      </c>
      <c r="H2014" s="23"/>
      <c r="I2014" s="43">
        <v>41671</v>
      </c>
      <c r="J2014" s="113"/>
    </row>
    <row r="2015" spans="1:11" ht="30" customHeight="1" x14ac:dyDescent="0.25">
      <c r="A2015" s="4">
        <v>8</v>
      </c>
      <c r="B2015" s="138" t="s">
        <v>3565</v>
      </c>
      <c r="C2015" s="138" t="s">
        <v>3566</v>
      </c>
      <c r="D2015" s="23">
        <v>7.88</v>
      </c>
      <c r="E2015" s="22" t="s">
        <v>561</v>
      </c>
      <c r="F2015" s="23">
        <v>10</v>
      </c>
      <c r="G2015" s="23">
        <v>8.83</v>
      </c>
      <c r="H2015" s="23"/>
      <c r="I2015" s="43">
        <v>41804</v>
      </c>
      <c r="J2015" s="113"/>
    </row>
    <row r="2016" spans="1:11" ht="30" customHeight="1" x14ac:dyDescent="0.25">
      <c r="A2016" s="4">
        <v>9</v>
      </c>
      <c r="B2016" s="138" t="s">
        <v>3567</v>
      </c>
      <c r="C2016" s="138" t="s">
        <v>3568</v>
      </c>
      <c r="D2016" s="23">
        <v>9.7200000000000006</v>
      </c>
      <c r="E2016" s="22" t="s">
        <v>1526</v>
      </c>
      <c r="F2016" s="23">
        <v>9</v>
      </c>
      <c r="G2016" s="23">
        <v>9.34</v>
      </c>
      <c r="H2016" s="23"/>
      <c r="I2016" s="43">
        <v>41760</v>
      </c>
      <c r="J2016" s="113"/>
    </row>
    <row r="2017" spans="1:10" ht="30" customHeight="1" x14ac:dyDescent="0.25">
      <c r="A2017" s="4">
        <v>10</v>
      </c>
      <c r="B2017" s="138" t="s">
        <v>3569</v>
      </c>
      <c r="C2017" s="138" t="s">
        <v>3570</v>
      </c>
      <c r="D2017" s="23">
        <v>8</v>
      </c>
      <c r="E2017" s="33" t="s">
        <v>445</v>
      </c>
      <c r="F2017" s="23">
        <v>9</v>
      </c>
      <c r="G2017" s="23">
        <v>8.44</v>
      </c>
      <c r="H2017" s="23"/>
      <c r="I2017" s="43">
        <v>41760</v>
      </c>
      <c r="J2017" s="113"/>
    </row>
    <row r="2018" spans="1:10" ht="30" customHeight="1" x14ac:dyDescent="0.25">
      <c r="A2018" s="4">
        <v>11</v>
      </c>
      <c r="B2018" s="138" t="s">
        <v>3571</v>
      </c>
      <c r="C2018" s="138" t="s">
        <v>3572</v>
      </c>
      <c r="D2018" s="23">
        <v>9</v>
      </c>
      <c r="E2018" s="33" t="s">
        <v>1661</v>
      </c>
      <c r="F2018" s="23">
        <v>10</v>
      </c>
      <c r="G2018" s="23">
        <v>9.2200000000000006</v>
      </c>
      <c r="H2018" s="23"/>
      <c r="I2018" s="43">
        <v>41804</v>
      </c>
      <c r="J2018" s="113"/>
    </row>
    <row r="2019" spans="1:10" ht="30" customHeight="1" x14ac:dyDescent="0.25">
      <c r="A2019" s="4">
        <v>12</v>
      </c>
      <c r="B2019" s="138" t="s">
        <v>3573</v>
      </c>
      <c r="C2019" s="138" t="s">
        <v>3574</v>
      </c>
      <c r="D2019" s="23">
        <v>7.8</v>
      </c>
      <c r="E2019" s="33" t="s">
        <v>729</v>
      </c>
      <c r="F2019" s="23">
        <v>9</v>
      </c>
      <c r="G2019" s="23">
        <v>8.2899999999999991</v>
      </c>
      <c r="H2019" s="23"/>
      <c r="I2019" s="43">
        <v>41804</v>
      </c>
      <c r="J2019" s="113"/>
    </row>
    <row r="2020" spans="1:10" ht="30" customHeight="1" x14ac:dyDescent="0.25">
      <c r="A2020" s="4">
        <v>13</v>
      </c>
      <c r="B2020" s="138" t="s">
        <v>3575</v>
      </c>
      <c r="C2020" s="138" t="s">
        <v>3576</v>
      </c>
      <c r="D2020" s="23">
        <v>9.6</v>
      </c>
      <c r="E2020" s="33" t="s">
        <v>646</v>
      </c>
      <c r="F2020" s="23">
        <v>9</v>
      </c>
      <c r="G2020" s="23">
        <v>8.9600000000000009</v>
      </c>
      <c r="H2020" s="23"/>
      <c r="I2020" s="43">
        <v>41804</v>
      </c>
      <c r="J2020" s="113"/>
    </row>
    <row r="2021" spans="1:10" ht="30" customHeight="1" x14ac:dyDescent="0.25">
      <c r="A2021" s="4">
        <v>14</v>
      </c>
      <c r="B2021" s="138" t="s">
        <v>3577</v>
      </c>
      <c r="C2021" s="138" t="s">
        <v>3578</v>
      </c>
      <c r="D2021" s="23">
        <v>7.48</v>
      </c>
      <c r="E2021" s="33" t="s">
        <v>445</v>
      </c>
      <c r="F2021" s="23">
        <v>9</v>
      </c>
      <c r="G2021" s="23">
        <v>8.3000000000000007</v>
      </c>
      <c r="H2021" s="23"/>
      <c r="I2021" s="43">
        <v>41804</v>
      </c>
      <c r="J2021" s="113"/>
    </row>
    <row r="2022" spans="1:10" ht="30" customHeight="1" x14ac:dyDescent="0.25">
      <c r="A2022" s="4">
        <v>15</v>
      </c>
      <c r="B2022" s="138" t="s">
        <v>3579</v>
      </c>
      <c r="C2022" s="138" t="s">
        <v>3580</v>
      </c>
      <c r="D2022" s="23">
        <v>8.48</v>
      </c>
      <c r="E2022" s="33" t="s">
        <v>640</v>
      </c>
      <c r="F2022" s="23">
        <v>9</v>
      </c>
      <c r="G2022" s="23">
        <v>8.7899999999999991</v>
      </c>
      <c r="H2022" s="23"/>
      <c r="I2022" s="43">
        <v>41804</v>
      </c>
      <c r="J2022" s="113"/>
    </row>
    <row r="2023" spans="1:10" ht="30" customHeight="1" x14ac:dyDescent="0.25">
      <c r="A2023" s="4">
        <v>16</v>
      </c>
      <c r="B2023" s="138" t="s">
        <v>3581</v>
      </c>
      <c r="C2023" s="138" t="s">
        <v>3582</v>
      </c>
      <c r="D2023" s="23">
        <v>8.24</v>
      </c>
      <c r="E2023" s="33" t="s">
        <v>1661</v>
      </c>
      <c r="F2023" s="23">
        <v>9</v>
      </c>
      <c r="G2023" s="23">
        <v>8.57</v>
      </c>
      <c r="H2023" s="23"/>
      <c r="I2023" s="43">
        <v>41730</v>
      </c>
      <c r="J2023" s="113"/>
    </row>
    <row r="2024" spans="1:10" ht="30" customHeight="1" x14ac:dyDescent="0.25">
      <c r="A2024" s="4">
        <v>17</v>
      </c>
      <c r="B2024" s="138" t="s">
        <v>3583</v>
      </c>
      <c r="C2024" s="138" t="s">
        <v>3584</v>
      </c>
      <c r="D2024" s="23">
        <v>8.6</v>
      </c>
      <c r="E2024" s="33" t="s">
        <v>1732</v>
      </c>
      <c r="F2024" s="23">
        <v>10</v>
      </c>
      <c r="G2024" s="23">
        <v>9.1999999999999993</v>
      </c>
      <c r="H2024" s="23"/>
      <c r="I2024" s="43">
        <v>41760</v>
      </c>
      <c r="J2024" s="113"/>
    </row>
    <row r="2025" spans="1:10" ht="30" customHeight="1" x14ac:dyDescent="0.25">
      <c r="A2025" s="4">
        <v>18</v>
      </c>
      <c r="B2025" s="138" t="s">
        <v>3585</v>
      </c>
      <c r="C2025" s="138" t="s">
        <v>3586</v>
      </c>
      <c r="D2025" s="26">
        <v>7.52</v>
      </c>
      <c r="E2025" s="33" t="s">
        <v>1532</v>
      </c>
      <c r="F2025" s="23">
        <v>9</v>
      </c>
      <c r="G2025" s="23">
        <v>8.1300000000000008</v>
      </c>
      <c r="H2025" s="23"/>
      <c r="I2025" s="43">
        <v>41804</v>
      </c>
      <c r="J2025" s="113"/>
    </row>
    <row r="2026" spans="1:10" ht="30" customHeight="1" x14ac:dyDescent="0.25">
      <c r="A2026" s="4">
        <v>19</v>
      </c>
      <c r="B2026" s="138" t="s">
        <v>3587</v>
      </c>
      <c r="C2026" s="138" t="s">
        <v>3588</v>
      </c>
      <c r="D2026" s="23">
        <v>8</v>
      </c>
      <c r="E2026" s="33" t="s">
        <v>1698</v>
      </c>
      <c r="F2026" s="23">
        <v>9</v>
      </c>
      <c r="G2026" s="23">
        <v>8.6199999999999992</v>
      </c>
      <c r="H2026" s="23"/>
      <c r="I2026" s="43">
        <v>41730</v>
      </c>
      <c r="J2026" s="113"/>
    </row>
    <row r="2027" spans="1:10" ht="30" customHeight="1" x14ac:dyDescent="0.25">
      <c r="A2027" s="4">
        <v>20</v>
      </c>
      <c r="B2027" s="138" t="s">
        <v>3589</v>
      </c>
      <c r="C2027" s="138" t="s">
        <v>3590</v>
      </c>
      <c r="D2027" s="23">
        <v>8.48</v>
      </c>
      <c r="E2027" s="33" t="s">
        <v>517</v>
      </c>
      <c r="F2027" s="23">
        <v>10</v>
      </c>
      <c r="G2027" s="23">
        <v>9.0299999999999994</v>
      </c>
      <c r="H2027" s="23"/>
      <c r="I2027" s="43">
        <v>41760</v>
      </c>
      <c r="J2027" s="113"/>
    </row>
    <row r="2028" spans="1:10" ht="30" customHeight="1" x14ac:dyDescent="0.25">
      <c r="A2028" s="4">
        <v>21</v>
      </c>
      <c r="B2028" s="138" t="s">
        <v>3591</v>
      </c>
      <c r="C2028" s="138" t="s">
        <v>3592</v>
      </c>
      <c r="D2028" s="23">
        <v>8.92</v>
      </c>
      <c r="E2028" s="33" t="s">
        <v>640</v>
      </c>
      <c r="F2028" s="23">
        <v>10</v>
      </c>
      <c r="G2028" s="23">
        <v>9.36</v>
      </c>
      <c r="H2028" s="23"/>
      <c r="I2028" s="46">
        <v>41834</v>
      </c>
      <c r="J2028" s="501"/>
    </row>
    <row r="2029" spans="1:10" ht="30" customHeight="1" x14ac:dyDescent="0.25">
      <c r="A2029" s="4">
        <v>22</v>
      </c>
      <c r="B2029" s="138" t="s">
        <v>3593</v>
      </c>
      <c r="C2029" s="138" t="s">
        <v>3594</v>
      </c>
      <c r="D2029" s="26">
        <v>7.64</v>
      </c>
      <c r="E2029" s="33" t="s">
        <v>2595</v>
      </c>
      <c r="F2029" s="23">
        <v>9</v>
      </c>
      <c r="G2029" s="23">
        <v>8.0399999999999991</v>
      </c>
      <c r="H2029" s="23"/>
      <c r="I2029" s="46">
        <v>41834</v>
      </c>
      <c r="J2029" s="501"/>
    </row>
    <row r="2030" spans="1:10" ht="30" customHeight="1" x14ac:dyDescent="0.25">
      <c r="A2030" s="4">
        <v>23</v>
      </c>
      <c r="B2030" s="138" t="s">
        <v>3595</v>
      </c>
      <c r="C2030" s="138" t="s">
        <v>3596</v>
      </c>
      <c r="D2030" s="26">
        <v>6.92</v>
      </c>
      <c r="E2030" s="33" t="s">
        <v>754</v>
      </c>
      <c r="F2030" s="23">
        <v>9</v>
      </c>
      <c r="G2030" s="23">
        <v>7.98</v>
      </c>
      <c r="H2030" s="23"/>
      <c r="I2030" s="46">
        <v>42292</v>
      </c>
      <c r="J2030" s="501"/>
    </row>
    <row r="2031" spans="1:10" ht="30" customHeight="1" x14ac:dyDescent="0.25">
      <c r="A2031" s="4">
        <v>24</v>
      </c>
      <c r="B2031" s="138" t="s">
        <v>3597</v>
      </c>
      <c r="C2031" s="138" t="s">
        <v>3598</v>
      </c>
      <c r="D2031" s="23">
        <v>7.44</v>
      </c>
      <c r="E2031" s="33" t="s">
        <v>561</v>
      </c>
      <c r="F2031" s="23">
        <v>9</v>
      </c>
      <c r="G2031" s="23">
        <v>8.27</v>
      </c>
      <c r="H2031" s="23"/>
      <c r="I2031" s="43">
        <v>41760</v>
      </c>
      <c r="J2031" s="113"/>
    </row>
    <row r="2032" spans="1:10" ht="30" customHeight="1" x14ac:dyDescent="0.25">
      <c r="A2032" s="4">
        <v>25</v>
      </c>
      <c r="B2032" s="138" t="s">
        <v>3599</v>
      </c>
      <c r="C2032" s="138" t="s">
        <v>3600</v>
      </c>
      <c r="D2032" s="23">
        <v>9.1999999999999993</v>
      </c>
      <c r="E2032" s="33" t="s">
        <v>2718</v>
      </c>
      <c r="F2032" s="23">
        <v>10</v>
      </c>
      <c r="G2032" s="23">
        <v>9.56</v>
      </c>
      <c r="H2032" s="23"/>
      <c r="I2032" s="43">
        <v>41760</v>
      </c>
      <c r="J2032" s="113"/>
    </row>
    <row r="2033" spans="1:10" ht="30" customHeight="1" x14ac:dyDescent="0.25">
      <c r="A2033" s="4">
        <v>26</v>
      </c>
      <c r="B2033" s="138" t="s">
        <v>3601</v>
      </c>
      <c r="C2033" s="138" t="s">
        <v>3602</v>
      </c>
      <c r="D2033" s="23">
        <v>7.76</v>
      </c>
      <c r="E2033" s="33" t="s">
        <v>662</v>
      </c>
      <c r="F2033" s="23">
        <v>9</v>
      </c>
      <c r="G2033" s="23">
        <v>8.33</v>
      </c>
      <c r="H2033" s="23"/>
      <c r="I2033" s="46">
        <v>41896</v>
      </c>
      <c r="J2033" s="501"/>
    </row>
    <row r="2034" spans="1:10" ht="30" customHeight="1" x14ac:dyDescent="0.25">
      <c r="A2034" s="4">
        <v>27</v>
      </c>
      <c r="B2034" s="138" t="s">
        <v>3603</v>
      </c>
      <c r="C2034" s="138" t="s">
        <v>3604</v>
      </c>
      <c r="D2034" s="23">
        <v>8.76</v>
      </c>
      <c r="E2034" s="33" t="s">
        <v>2718</v>
      </c>
      <c r="F2034" s="23">
        <v>10</v>
      </c>
      <c r="G2034" s="23">
        <v>9.43</v>
      </c>
      <c r="H2034" s="23"/>
      <c r="I2034" s="43">
        <v>41730</v>
      </c>
      <c r="J2034" s="113"/>
    </row>
    <row r="2035" spans="1:10" ht="30" customHeight="1" x14ac:dyDescent="0.25">
      <c r="A2035" s="4">
        <v>28</v>
      </c>
      <c r="B2035" s="138" t="s">
        <v>3605</v>
      </c>
      <c r="C2035" s="138" t="s">
        <v>3606</v>
      </c>
      <c r="D2035" s="23">
        <v>8.24</v>
      </c>
      <c r="E2035" s="33" t="s">
        <v>729</v>
      </c>
      <c r="F2035" s="23">
        <v>9</v>
      </c>
      <c r="G2035" s="23">
        <v>8.41</v>
      </c>
      <c r="H2035" s="23"/>
      <c r="I2035" s="43">
        <v>41760</v>
      </c>
      <c r="J2035" s="113"/>
    </row>
    <row r="2036" spans="1:10" ht="30" customHeight="1" x14ac:dyDescent="0.25">
      <c r="A2036" s="4">
        <v>29</v>
      </c>
      <c r="B2036" s="138" t="s">
        <v>3607</v>
      </c>
      <c r="C2036" s="138" t="s">
        <v>3608</v>
      </c>
      <c r="D2036" s="23">
        <v>8.36</v>
      </c>
      <c r="E2036" s="33" t="s">
        <v>689</v>
      </c>
      <c r="F2036" s="23">
        <v>9</v>
      </c>
      <c r="G2036" s="23">
        <v>8.58</v>
      </c>
      <c r="H2036" s="23"/>
      <c r="I2036" s="43">
        <v>41804</v>
      </c>
      <c r="J2036" s="113"/>
    </row>
    <row r="2037" spans="1:10" ht="30" customHeight="1" x14ac:dyDescent="0.25">
      <c r="A2037" s="4">
        <v>30</v>
      </c>
      <c r="B2037" s="138" t="s">
        <v>3609</v>
      </c>
      <c r="C2037" s="138" t="s">
        <v>3610</v>
      </c>
      <c r="D2037" s="23">
        <v>7.12</v>
      </c>
      <c r="E2037" s="33" t="s">
        <v>766</v>
      </c>
      <c r="F2037" s="23"/>
      <c r="G2037" s="23"/>
      <c r="H2037" s="23"/>
      <c r="I2037" s="23"/>
      <c r="J2037" s="24"/>
    </row>
    <row r="2038" spans="1:10" ht="30" customHeight="1" x14ac:dyDescent="0.25">
      <c r="A2038" s="4">
        <v>31</v>
      </c>
      <c r="B2038" s="138" t="s">
        <v>3611</v>
      </c>
      <c r="C2038" s="138" t="s">
        <v>3612</v>
      </c>
      <c r="D2038" s="23">
        <v>7.32</v>
      </c>
      <c r="E2038" s="33" t="s">
        <v>752</v>
      </c>
      <c r="F2038" s="23">
        <v>9</v>
      </c>
      <c r="G2038" s="23">
        <v>8.1</v>
      </c>
      <c r="H2038" s="23"/>
      <c r="I2038" s="46">
        <v>41834</v>
      </c>
      <c r="J2038" s="501"/>
    </row>
    <row r="2039" spans="1:10" ht="30" customHeight="1" x14ac:dyDescent="0.25">
      <c r="A2039" s="4">
        <v>32</v>
      </c>
      <c r="B2039" s="138" t="s">
        <v>3613</v>
      </c>
      <c r="C2039" s="138" t="s">
        <v>3614</v>
      </c>
      <c r="D2039" s="23">
        <v>8.16</v>
      </c>
      <c r="E2039" s="33" t="s">
        <v>700</v>
      </c>
      <c r="F2039" s="23">
        <v>9</v>
      </c>
      <c r="G2039" s="23">
        <v>8.6199999999999992</v>
      </c>
      <c r="H2039" s="23"/>
      <c r="I2039" s="46">
        <v>41834</v>
      </c>
      <c r="J2039" s="501"/>
    </row>
    <row r="2040" spans="1:10" ht="30" customHeight="1" x14ac:dyDescent="0.25">
      <c r="A2040" s="4">
        <v>33</v>
      </c>
      <c r="B2040" s="138" t="s">
        <v>3615</v>
      </c>
      <c r="C2040" s="138" t="s">
        <v>2671</v>
      </c>
      <c r="D2040" s="23">
        <v>7.04</v>
      </c>
      <c r="E2040" s="33" t="s">
        <v>445</v>
      </c>
      <c r="F2040" s="23">
        <v>9</v>
      </c>
      <c r="G2040" s="23">
        <v>8.18</v>
      </c>
      <c r="H2040" s="23"/>
      <c r="I2040" s="43">
        <v>41730</v>
      </c>
      <c r="J2040" s="113"/>
    </row>
    <row r="2041" spans="1:10" ht="30" customHeight="1" x14ac:dyDescent="0.25">
      <c r="A2041" s="4">
        <v>34</v>
      </c>
      <c r="B2041" s="138" t="s">
        <v>3616</v>
      </c>
      <c r="C2041" s="138" t="s">
        <v>3617</v>
      </c>
      <c r="D2041" s="23">
        <v>9.0399999999999991</v>
      </c>
      <c r="E2041" s="33" t="s">
        <v>2892</v>
      </c>
      <c r="F2041" s="23">
        <v>10</v>
      </c>
      <c r="G2041" s="23">
        <v>9.5299999999999994</v>
      </c>
      <c r="H2041" s="23"/>
      <c r="I2041" s="46">
        <v>41834</v>
      </c>
      <c r="J2041" s="501"/>
    </row>
    <row r="2042" spans="1:10" ht="30" customHeight="1" x14ac:dyDescent="0.25">
      <c r="A2042" s="4">
        <v>35</v>
      </c>
      <c r="B2042" s="138" t="s">
        <v>3618</v>
      </c>
      <c r="C2042" s="138" t="s">
        <v>3619</v>
      </c>
      <c r="D2042" s="23">
        <v>8.08</v>
      </c>
      <c r="E2042" s="33" t="s">
        <v>640</v>
      </c>
      <c r="F2042" s="23">
        <v>9</v>
      </c>
      <c r="G2042" s="23">
        <v>8.68</v>
      </c>
      <c r="H2042" s="23"/>
      <c r="I2042" s="43">
        <v>41730</v>
      </c>
      <c r="J2042" s="113"/>
    </row>
    <row r="2043" spans="1:10" ht="30" customHeight="1" x14ac:dyDescent="0.25">
      <c r="A2043" s="4">
        <v>36</v>
      </c>
      <c r="B2043" s="138" t="s">
        <v>3620</v>
      </c>
      <c r="C2043" s="138" t="s">
        <v>3621</v>
      </c>
      <c r="D2043" s="23">
        <v>7.92</v>
      </c>
      <c r="E2043" s="33" t="s">
        <v>1529</v>
      </c>
      <c r="F2043" s="23">
        <v>9</v>
      </c>
      <c r="G2043" s="23">
        <v>8.2899999999999991</v>
      </c>
      <c r="H2043" s="23"/>
      <c r="I2043" s="46">
        <v>41834</v>
      </c>
      <c r="J2043" s="501"/>
    </row>
    <row r="2044" spans="1:10" ht="30" customHeight="1" x14ac:dyDescent="0.25">
      <c r="A2044" s="4">
        <v>37</v>
      </c>
      <c r="B2044" s="138" t="s">
        <v>3622</v>
      </c>
      <c r="C2044" s="138" t="s">
        <v>3623</v>
      </c>
      <c r="D2044" s="23">
        <v>7.56</v>
      </c>
      <c r="E2044" s="33" t="s">
        <v>785</v>
      </c>
      <c r="F2044" s="23">
        <v>9</v>
      </c>
      <c r="G2044" s="23">
        <v>8.18</v>
      </c>
      <c r="H2044" s="23"/>
      <c r="I2044" s="43">
        <v>41804</v>
      </c>
      <c r="J2044" s="113"/>
    </row>
    <row r="2045" spans="1:10" ht="30" customHeight="1" x14ac:dyDescent="0.25">
      <c r="A2045" s="4">
        <v>38</v>
      </c>
      <c r="B2045" s="138" t="s">
        <v>3624</v>
      </c>
      <c r="C2045" s="138" t="s">
        <v>3625</v>
      </c>
      <c r="D2045" s="26">
        <v>7.68</v>
      </c>
      <c r="E2045" s="33" t="s">
        <v>1651</v>
      </c>
      <c r="F2045" s="23">
        <v>9</v>
      </c>
      <c r="G2045" s="23">
        <v>8.34</v>
      </c>
      <c r="H2045" s="23"/>
      <c r="I2045" s="76">
        <v>41957</v>
      </c>
      <c r="J2045" s="506"/>
    </row>
    <row r="2046" spans="1:10" ht="30" customHeight="1" x14ac:dyDescent="0.25">
      <c r="A2046" s="4">
        <v>39</v>
      </c>
      <c r="B2046" s="138" t="s">
        <v>3626</v>
      </c>
      <c r="C2046" s="138" t="s">
        <v>3627</v>
      </c>
      <c r="D2046" s="23">
        <v>8.68</v>
      </c>
      <c r="E2046" s="33" t="s">
        <v>1587</v>
      </c>
      <c r="F2046" s="23">
        <v>9</v>
      </c>
      <c r="G2046" s="23">
        <v>8.8000000000000007</v>
      </c>
      <c r="H2046" s="23"/>
      <c r="I2046" s="43">
        <v>41804</v>
      </c>
      <c r="J2046" s="113"/>
    </row>
    <row r="2047" spans="1:10" ht="30" customHeight="1" x14ac:dyDescent="0.25">
      <c r="A2047" s="4">
        <v>40</v>
      </c>
      <c r="B2047" s="138" t="s">
        <v>3628</v>
      </c>
      <c r="C2047" s="138" t="s">
        <v>3629</v>
      </c>
      <c r="D2047" s="26">
        <v>6.8</v>
      </c>
      <c r="E2047" s="33" t="s">
        <v>752</v>
      </c>
      <c r="F2047" s="23">
        <v>9</v>
      </c>
      <c r="G2047" s="23">
        <v>7.96</v>
      </c>
      <c r="H2047" s="23"/>
      <c r="I2047" s="46">
        <v>41834</v>
      </c>
      <c r="J2047" s="501"/>
    </row>
    <row r="2048" spans="1:10" ht="30" customHeight="1" x14ac:dyDescent="0.25">
      <c r="A2048" s="4">
        <v>41</v>
      </c>
      <c r="B2048" s="138" t="s">
        <v>3630</v>
      </c>
      <c r="C2048" s="138" t="s">
        <v>3631</v>
      </c>
      <c r="D2048" s="23">
        <v>7.8</v>
      </c>
      <c r="E2048" s="33" t="s">
        <v>3034</v>
      </c>
      <c r="F2048" s="23">
        <v>9</v>
      </c>
      <c r="G2048" s="23">
        <v>8.19</v>
      </c>
      <c r="H2048" s="23"/>
      <c r="I2048" s="43">
        <v>41804</v>
      </c>
      <c r="J2048" s="113"/>
    </row>
    <row r="2049" spans="1:10" ht="30" customHeight="1" x14ac:dyDescent="0.25">
      <c r="A2049" s="4">
        <v>42</v>
      </c>
      <c r="B2049" s="138" t="s">
        <v>3632</v>
      </c>
      <c r="C2049" s="138" t="s">
        <v>3633</v>
      </c>
      <c r="D2049" s="23">
        <v>7.72</v>
      </c>
      <c r="E2049" s="33" t="s">
        <v>689</v>
      </c>
      <c r="F2049" s="23">
        <v>9</v>
      </c>
      <c r="G2049" s="23">
        <v>8.4</v>
      </c>
      <c r="H2049" s="23"/>
      <c r="I2049" s="46">
        <v>41834</v>
      </c>
      <c r="J2049" s="501"/>
    </row>
    <row r="2050" spans="1:10" ht="30" customHeight="1" x14ac:dyDescent="0.25">
      <c r="A2050" s="4">
        <v>43</v>
      </c>
      <c r="B2050" s="138" t="s">
        <v>3634</v>
      </c>
      <c r="C2050" s="138" t="s">
        <v>3635</v>
      </c>
      <c r="D2050" s="23">
        <v>8</v>
      </c>
      <c r="E2050" s="33" t="s">
        <v>1580</v>
      </c>
      <c r="F2050" s="23">
        <v>9</v>
      </c>
      <c r="G2050" s="23">
        <v>8.3800000000000008</v>
      </c>
      <c r="H2050" s="23"/>
      <c r="I2050" s="43">
        <v>41804</v>
      </c>
      <c r="J2050" s="113"/>
    </row>
    <row r="2051" spans="1:10" ht="30" customHeight="1" x14ac:dyDescent="0.25">
      <c r="A2051" s="4">
        <v>44</v>
      </c>
      <c r="B2051" s="138" t="s">
        <v>3636</v>
      </c>
      <c r="C2051" s="138" t="s">
        <v>3637</v>
      </c>
      <c r="D2051" s="23">
        <v>8.8000000000000007</v>
      </c>
      <c r="E2051" s="33" t="s">
        <v>640</v>
      </c>
      <c r="F2051" s="23">
        <v>10</v>
      </c>
      <c r="G2051" s="23">
        <v>9.32</v>
      </c>
      <c r="H2051" s="23"/>
      <c r="I2051" s="43">
        <v>41760</v>
      </c>
      <c r="J2051" s="113"/>
    </row>
    <row r="2052" spans="1:10" ht="30" customHeight="1" x14ac:dyDescent="0.25">
      <c r="A2052" s="4">
        <v>45</v>
      </c>
      <c r="B2052" s="138" t="s">
        <v>3638</v>
      </c>
      <c r="C2052" s="138" t="s">
        <v>3639</v>
      </c>
      <c r="D2052" s="23">
        <v>6.76</v>
      </c>
      <c r="E2052" s="33" t="s">
        <v>756</v>
      </c>
      <c r="F2052" s="23">
        <v>9</v>
      </c>
      <c r="G2052" s="23">
        <v>8.14</v>
      </c>
      <c r="H2052" s="23"/>
      <c r="I2052" s="43">
        <v>41760</v>
      </c>
      <c r="J2052" s="113"/>
    </row>
    <row r="2053" spans="1:10" ht="30" customHeight="1" x14ac:dyDescent="0.25">
      <c r="A2053" s="4">
        <v>46</v>
      </c>
      <c r="B2053" s="138" t="s">
        <v>3640</v>
      </c>
      <c r="C2053" s="138" t="s">
        <v>3641</v>
      </c>
      <c r="D2053" s="23">
        <v>7.36</v>
      </c>
      <c r="E2053" s="33" t="s">
        <v>1529</v>
      </c>
      <c r="F2053" s="23">
        <v>9</v>
      </c>
      <c r="G2053" s="23">
        <v>8.1300000000000008</v>
      </c>
      <c r="H2053" s="23"/>
      <c r="I2053" s="43">
        <v>41804</v>
      </c>
      <c r="J2053" s="113"/>
    </row>
    <row r="2054" spans="1:10" ht="30" customHeight="1" x14ac:dyDescent="0.25">
      <c r="A2054" s="4">
        <v>47</v>
      </c>
      <c r="B2054" s="138" t="s">
        <v>3642</v>
      </c>
      <c r="C2054" s="138" t="s">
        <v>3643</v>
      </c>
      <c r="D2054" s="23">
        <v>7.92</v>
      </c>
      <c r="E2054" s="33" t="s">
        <v>669</v>
      </c>
      <c r="F2054" s="23">
        <v>8</v>
      </c>
      <c r="G2054" s="23">
        <v>7.87</v>
      </c>
      <c r="H2054" s="23"/>
      <c r="I2054" s="43">
        <v>41804</v>
      </c>
      <c r="J2054" s="113"/>
    </row>
    <row r="2055" spans="1:10" ht="30" customHeight="1" x14ac:dyDescent="0.25">
      <c r="A2055" s="4">
        <v>48</v>
      </c>
      <c r="B2055" s="138" t="s">
        <v>3644</v>
      </c>
      <c r="C2055" s="138" t="s">
        <v>3645</v>
      </c>
      <c r="D2055" s="23">
        <v>7.52</v>
      </c>
      <c r="E2055" s="33" t="s">
        <v>785</v>
      </c>
      <c r="F2055" s="23">
        <v>9</v>
      </c>
      <c r="G2055" s="23">
        <v>8.17</v>
      </c>
      <c r="H2055" s="23"/>
      <c r="I2055" s="46">
        <v>41834</v>
      </c>
      <c r="J2055" s="501"/>
    </row>
    <row r="2056" spans="1:10" ht="30" customHeight="1" x14ac:dyDescent="0.25">
      <c r="A2056" s="4">
        <v>49</v>
      </c>
      <c r="B2056" s="138" t="s">
        <v>3646</v>
      </c>
      <c r="C2056" s="138" t="s">
        <v>3647</v>
      </c>
      <c r="D2056" s="23">
        <v>8.4</v>
      </c>
      <c r="E2056" s="33" t="s">
        <v>534</v>
      </c>
      <c r="F2056" s="23">
        <v>9</v>
      </c>
      <c r="G2056" s="23">
        <v>8.52</v>
      </c>
      <c r="H2056" s="23"/>
      <c r="I2056" s="139">
        <v>41865</v>
      </c>
      <c r="J2056" s="516"/>
    </row>
    <row r="2057" spans="1:10" ht="30" customHeight="1" x14ac:dyDescent="0.25">
      <c r="A2057" s="4">
        <v>50</v>
      </c>
      <c r="B2057" s="138" t="s">
        <v>3648</v>
      </c>
      <c r="C2057" s="138" t="s">
        <v>3649</v>
      </c>
      <c r="D2057" s="23">
        <v>8.32</v>
      </c>
      <c r="E2057" s="33" t="s">
        <v>737</v>
      </c>
      <c r="F2057" s="23">
        <v>9</v>
      </c>
      <c r="G2057" s="23">
        <v>8.48</v>
      </c>
      <c r="H2057" s="23"/>
      <c r="I2057" s="43">
        <v>41760</v>
      </c>
      <c r="J2057" s="113"/>
    </row>
    <row r="2058" spans="1:10" ht="30" customHeight="1" x14ac:dyDescent="0.25">
      <c r="A2058" s="4">
        <v>51</v>
      </c>
      <c r="B2058" s="138" t="s">
        <v>3650</v>
      </c>
      <c r="C2058" s="138" t="s">
        <v>3651</v>
      </c>
      <c r="D2058" s="26">
        <v>6.76</v>
      </c>
      <c r="E2058" s="33" t="s">
        <v>3034</v>
      </c>
      <c r="F2058" s="23">
        <v>9</v>
      </c>
      <c r="G2058" s="23">
        <v>7.9</v>
      </c>
      <c r="H2058" s="23"/>
      <c r="I2058" s="46">
        <v>41834</v>
      </c>
      <c r="J2058" s="501"/>
    </row>
    <row r="2059" spans="1:10" ht="30" customHeight="1" x14ac:dyDescent="0.25">
      <c r="A2059" s="4">
        <v>52</v>
      </c>
      <c r="B2059" s="138" t="s">
        <v>3652</v>
      </c>
      <c r="C2059" s="138" t="s">
        <v>3653</v>
      </c>
      <c r="D2059" s="69">
        <v>4.6399999999999997</v>
      </c>
      <c r="E2059" s="41" t="s">
        <v>3654</v>
      </c>
      <c r="F2059" s="23"/>
      <c r="G2059" s="23"/>
      <c r="H2059" s="23"/>
      <c r="I2059" s="23"/>
      <c r="J2059" s="24"/>
    </row>
    <row r="2060" spans="1:10" ht="30" customHeight="1" x14ac:dyDescent="0.25">
      <c r="A2060" s="4">
        <v>53</v>
      </c>
      <c r="B2060" s="138" t="s">
        <v>3655</v>
      </c>
      <c r="C2060" s="138" t="s">
        <v>3656</v>
      </c>
      <c r="D2060" s="23">
        <v>8.36</v>
      </c>
      <c r="E2060" s="33" t="s">
        <v>731</v>
      </c>
      <c r="F2060" s="23">
        <v>9</v>
      </c>
      <c r="G2060" s="23">
        <v>8.77</v>
      </c>
      <c r="H2060" s="23"/>
      <c r="I2060" s="43">
        <v>41804</v>
      </c>
      <c r="J2060" s="113"/>
    </row>
    <row r="2061" spans="1:10" ht="30" customHeight="1" x14ac:dyDescent="0.25">
      <c r="A2061" s="4">
        <v>54</v>
      </c>
      <c r="B2061" s="138" t="s">
        <v>3657</v>
      </c>
      <c r="C2061" s="138" t="s">
        <v>3658</v>
      </c>
      <c r="D2061" s="23">
        <v>8.56</v>
      </c>
      <c r="E2061" s="33" t="s">
        <v>703</v>
      </c>
      <c r="F2061" s="23">
        <v>9</v>
      </c>
      <c r="G2061" s="23">
        <v>8.7899999999999991</v>
      </c>
      <c r="H2061" s="23"/>
      <c r="I2061" s="43">
        <v>41760</v>
      </c>
      <c r="J2061" s="113"/>
    </row>
    <row r="2062" spans="1:10" ht="30" customHeight="1" x14ac:dyDescent="0.25">
      <c r="A2062" s="4">
        <v>55</v>
      </c>
      <c r="B2062" s="138" t="s">
        <v>3659</v>
      </c>
      <c r="C2062" s="138" t="s">
        <v>3660</v>
      </c>
      <c r="D2062" s="26">
        <v>7.2</v>
      </c>
      <c r="E2062" s="33" t="s">
        <v>775</v>
      </c>
      <c r="F2062" s="23">
        <v>8</v>
      </c>
      <c r="G2062" s="23">
        <v>7.54</v>
      </c>
      <c r="H2062" s="23"/>
      <c r="I2062" s="139">
        <v>41865</v>
      </c>
      <c r="J2062" s="516"/>
    </row>
    <row r="2063" spans="1:10" ht="30" customHeight="1" x14ac:dyDescent="0.25">
      <c r="A2063" s="4">
        <v>56</v>
      </c>
      <c r="B2063" s="138" t="s">
        <v>3661</v>
      </c>
      <c r="C2063" s="138" t="s">
        <v>3662</v>
      </c>
      <c r="D2063" s="23">
        <v>7.28</v>
      </c>
      <c r="E2063" s="33" t="s">
        <v>754</v>
      </c>
      <c r="F2063" s="23">
        <v>8</v>
      </c>
      <c r="G2063" s="23">
        <v>7.63</v>
      </c>
      <c r="H2063" s="23"/>
      <c r="I2063" s="43">
        <v>41760</v>
      </c>
      <c r="J2063" s="113"/>
    </row>
    <row r="2064" spans="1:10" ht="30" customHeight="1" x14ac:dyDescent="0.25">
      <c r="A2064" s="4">
        <v>57</v>
      </c>
      <c r="B2064" s="138" t="s">
        <v>3663</v>
      </c>
      <c r="C2064" s="138" t="s">
        <v>3664</v>
      </c>
      <c r="D2064" s="26">
        <v>7.6</v>
      </c>
      <c r="E2064" s="33" t="s">
        <v>1529</v>
      </c>
      <c r="F2064" s="23">
        <v>9</v>
      </c>
      <c r="G2064" s="23">
        <v>8.1999999999999993</v>
      </c>
      <c r="H2064" s="23"/>
      <c r="I2064" s="43">
        <v>41730</v>
      </c>
      <c r="J2064" s="113"/>
    </row>
    <row r="2065" spans="1:10" ht="30" customHeight="1" x14ac:dyDescent="0.25">
      <c r="A2065" s="4">
        <v>58</v>
      </c>
      <c r="B2065" s="138" t="s">
        <v>3665</v>
      </c>
      <c r="C2065" s="138" t="s">
        <v>3666</v>
      </c>
      <c r="D2065" s="26">
        <v>7.04</v>
      </c>
      <c r="E2065" s="33" t="s">
        <v>775</v>
      </c>
      <c r="F2065" s="23">
        <v>9</v>
      </c>
      <c r="G2065" s="23">
        <v>7.94</v>
      </c>
      <c r="H2065" s="23"/>
      <c r="I2065" s="46">
        <v>41834</v>
      </c>
      <c r="J2065" s="501"/>
    </row>
    <row r="2066" spans="1:10" ht="30" customHeight="1" x14ac:dyDescent="0.25">
      <c r="A2066" s="4">
        <v>59</v>
      </c>
      <c r="B2066" s="138" t="s">
        <v>3667</v>
      </c>
      <c r="C2066" s="138" t="s">
        <v>3668</v>
      </c>
      <c r="D2066" s="23">
        <v>8.2799999999999994</v>
      </c>
      <c r="E2066" s="33" t="s">
        <v>737</v>
      </c>
      <c r="F2066" s="23">
        <v>9</v>
      </c>
      <c r="G2066" s="23">
        <v>8.4700000000000006</v>
      </c>
      <c r="H2066" s="23"/>
      <c r="I2066" s="43">
        <v>41804</v>
      </c>
      <c r="J2066" s="113"/>
    </row>
    <row r="2067" spans="1:10" ht="30" customHeight="1" x14ac:dyDescent="0.25">
      <c r="A2067" s="4">
        <v>60</v>
      </c>
      <c r="B2067" s="138" t="s">
        <v>3669</v>
      </c>
      <c r="C2067" s="138" t="s">
        <v>3670</v>
      </c>
      <c r="D2067" s="23">
        <v>9.44</v>
      </c>
      <c r="E2067" s="33" t="s">
        <v>1687</v>
      </c>
      <c r="F2067" s="23">
        <v>9</v>
      </c>
      <c r="G2067" s="23">
        <v>9.23</v>
      </c>
      <c r="H2067" s="23"/>
      <c r="I2067" s="43">
        <v>41804</v>
      </c>
      <c r="J2067" s="113"/>
    </row>
    <row r="2068" spans="1:10" ht="30" customHeight="1" x14ac:dyDescent="0.25">
      <c r="A2068" s="4">
        <v>61</v>
      </c>
      <c r="B2068" s="138" t="s">
        <v>3671</v>
      </c>
      <c r="C2068" s="138" t="s">
        <v>3672</v>
      </c>
      <c r="D2068" s="23">
        <v>7.48</v>
      </c>
      <c r="E2068" s="33" t="s">
        <v>669</v>
      </c>
      <c r="F2068" s="23">
        <v>8</v>
      </c>
      <c r="G2068" s="23">
        <v>7.74</v>
      </c>
      <c r="H2068" s="23"/>
      <c r="I2068" s="46">
        <v>41834</v>
      </c>
      <c r="J2068" s="501"/>
    </row>
    <row r="2069" spans="1:10" ht="30" customHeight="1" x14ac:dyDescent="0.25">
      <c r="A2069" s="4">
        <v>62</v>
      </c>
      <c r="B2069" s="138" t="s">
        <v>3673</v>
      </c>
      <c r="C2069" s="138" t="s">
        <v>3674</v>
      </c>
      <c r="D2069" s="26">
        <v>7.08</v>
      </c>
      <c r="E2069" s="33" t="s">
        <v>749</v>
      </c>
      <c r="F2069" s="23">
        <v>8</v>
      </c>
      <c r="G2069" s="23">
        <v>7.66</v>
      </c>
      <c r="H2069" s="23"/>
      <c r="I2069" s="43">
        <v>42019</v>
      </c>
      <c r="J2069" s="113"/>
    </row>
    <row r="2070" spans="1:10" ht="30" customHeight="1" x14ac:dyDescent="0.25">
      <c r="A2070" s="4">
        <v>63</v>
      </c>
      <c r="B2070" s="138" t="s">
        <v>3675</v>
      </c>
      <c r="C2070" s="138" t="s">
        <v>3676</v>
      </c>
      <c r="D2070" s="23">
        <v>8.1199999999999992</v>
      </c>
      <c r="E2070" s="33" t="s">
        <v>762</v>
      </c>
      <c r="F2070" s="23">
        <v>9</v>
      </c>
      <c r="G2070" s="23">
        <v>8.6300000000000008</v>
      </c>
      <c r="H2070" s="23"/>
      <c r="I2070" s="43">
        <v>41804</v>
      </c>
      <c r="J2070" s="113"/>
    </row>
    <row r="2071" spans="1:10" ht="30" customHeight="1" x14ac:dyDescent="0.25">
      <c r="A2071" s="4">
        <v>64</v>
      </c>
      <c r="B2071" s="138" t="s">
        <v>3677</v>
      </c>
      <c r="C2071" s="138" t="s">
        <v>3678</v>
      </c>
      <c r="D2071" s="23">
        <v>8.68</v>
      </c>
      <c r="E2071" s="33" t="s">
        <v>484</v>
      </c>
      <c r="F2071" s="23">
        <v>10</v>
      </c>
      <c r="G2071" s="23">
        <v>9.3699999999999992</v>
      </c>
      <c r="H2071" s="23"/>
      <c r="I2071" s="43">
        <v>41760</v>
      </c>
      <c r="J2071" s="113"/>
    </row>
    <row r="2072" spans="1:10" ht="30" customHeight="1" x14ac:dyDescent="0.25">
      <c r="A2072" s="4">
        <v>65</v>
      </c>
      <c r="B2072" s="138" t="s">
        <v>3679</v>
      </c>
      <c r="C2072" s="138" t="s">
        <v>3680</v>
      </c>
      <c r="D2072" s="23">
        <v>7.96</v>
      </c>
      <c r="E2072" s="33" t="s">
        <v>534</v>
      </c>
      <c r="F2072" s="23">
        <v>8</v>
      </c>
      <c r="G2072" s="23">
        <v>7.96</v>
      </c>
      <c r="H2072" s="23"/>
      <c r="I2072" s="43">
        <v>41730</v>
      </c>
      <c r="J2072" s="113"/>
    </row>
    <row r="2073" spans="1:10" ht="30" customHeight="1" x14ac:dyDescent="0.25">
      <c r="A2073" s="4">
        <v>66</v>
      </c>
      <c r="B2073" s="138" t="s">
        <v>3681</v>
      </c>
      <c r="C2073" s="72" t="s">
        <v>3682</v>
      </c>
      <c r="D2073" s="26">
        <v>6.84</v>
      </c>
      <c r="E2073" s="33" t="s">
        <v>1641</v>
      </c>
      <c r="F2073" s="23">
        <v>9</v>
      </c>
      <c r="G2073" s="23">
        <v>7.7</v>
      </c>
      <c r="H2073" s="23"/>
      <c r="I2073" s="46">
        <v>41834</v>
      </c>
      <c r="J2073" s="501"/>
    </row>
    <row r="2074" spans="1:10" ht="30" customHeight="1" x14ac:dyDescent="0.25">
      <c r="A2074" s="4">
        <v>67</v>
      </c>
      <c r="B2074" s="138" t="s">
        <v>3683</v>
      </c>
      <c r="C2074" s="72" t="s">
        <v>3684</v>
      </c>
      <c r="D2074" s="23">
        <v>8.1999999999999993</v>
      </c>
      <c r="E2074" s="33" t="s">
        <v>1580</v>
      </c>
      <c r="F2074" s="23">
        <v>9</v>
      </c>
      <c r="G2074" s="23">
        <v>8.43</v>
      </c>
      <c r="H2074" s="23"/>
      <c r="I2074" s="43">
        <v>41804</v>
      </c>
      <c r="J2074" s="113"/>
    </row>
    <row r="2075" spans="1:10" ht="30" customHeight="1" x14ac:dyDescent="0.25">
      <c r="A2075" s="4">
        <v>68</v>
      </c>
      <c r="B2075" s="138" t="s">
        <v>3685</v>
      </c>
      <c r="C2075" s="72" t="s">
        <v>3686</v>
      </c>
      <c r="D2075" s="26">
        <v>7.76</v>
      </c>
      <c r="E2075" s="33" t="s">
        <v>653</v>
      </c>
      <c r="F2075" s="23">
        <v>9</v>
      </c>
      <c r="G2075" s="23">
        <v>8.49</v>
      </c>
      <c r="H2075" s="23"/>
      <c r="I2075" s="43">
        <v>41804</v>
      </c>
      <c r="J2075" s="113"/>
    </row>
    <row r="2076" spans="1:10" ht="30" customHeight="1" x14ac:dyDescent="0.25">
      <c r="A2076" s="4">
        <v>69</v>
      </c>
      <c r="B2076" s="138" t="s">
        <v>3687</v>
      </c>
      <c r="C2076" s="72" t="s">
        <v>3688</v>
      </c>
      <c r="D2076" s="23">
        <v>7.92</v>
      </c>
      <c r="E2076" s="33" t="s">
        <v>754</v>
      </c>
      <c r="F2076" s="23">
        <v>9</v>
      </c>
      <c r="G2076" s="23">
        <v>8.26</v>
      </c>
      <c r="H2076" s="23"/>
      <c r="I2076" s="46">
        <v>41834</v>
      </c>
      <c r="J2076" s="501"/>
    </row>
    <row r="2077" spans="1:10" ht="30" customHeight="1" x14ac:dyDescent="0.25">
      <c r="A2077" s="4">
        <v>70</v>
      </c>
      <c r="B2077" s="138" t="s">
        <v>3689</v>
      </c>
      <c r="C2077" s="72" t="s">
        <v>3690</v>
      </c>
      <c r="D2077" s="26">
        <v>6.84</v>
      </c>
      <c r="E2077" s="33" t="s">
        <v>678</v>
      </c>
      <c r="F2077" s="23">
        <v>8</v>
      </c>
      <c r="G2077" s="23">
        <v>7.34</v>
      </c>
      <c r="H2077" s="23"/>
      <c r="I2077" s="46">
        <v>41896</v>
      </c>
      <c r="J2077" s="501"/>
    </row>
    <row r="2078" spans="1:10" ht="30" customHeight="1" x14ac:dyDescent="0.25">
      <c r="A2078" s="4">
        <v>71</v>
      </c>
      <c r="B2078" s="138" t="s">
        <v>3691</v>
      </c>
      <c r="C2078" s="140" t="s">
        <v>3692</v>
      </c>
      <c r="D2078" s="23">
        <v>8.52</v>
      </c>
      <c r="E2078" s="33" t="s">
        <v>729</v>
      </c>
      <c r="F2078" s="23">
        <v>10</v>
      </c>
      <c r="G2078" s="23">
        <v>8.93</v>
      </c>
      <c r="H2078" s="23"/>
      <c r="I2078" s="43">
        <v>42019</v>
      </c>
      <c r="J2078" s="113"/>
    </row>
    <row r="2079" spans="1:10" ht="30" customHeight="1" x14ac:dyDescent="0.25">
      <c r="A2079" s="4">
        <v>72</v>
      </c>
      <c r="B2079" s="138" t="s">
        <v>3693</v>
      </c>
      <c r="C2079" s="138" t="s">
        <v>3694</v>
      </c>
      <c r="D2079" s="26">
        <v>7.12</v>
      </c>
      <c r="E2079" s="33" t="s">
        <v>2595</v>
      </c>
      <c r="F2079" s="23">
        <v>9</v>
      </c>
      <c r="G2079" s="23">
        <v>7.9</v>
      </c>
      <c r="H2079" s="23"/>
      <c r="I2079" s="43">
        <v>42050</v>
      </c>
      <c r="J2079" s="113"/>
    </row>
    <row r="2080" spans="1:10" ht="30" customHeight="1" x14ac:dyDescent="0.25">
      <c r="A2080" s="4">
        <v>73</v>
      </c>
      <c r="B2080" s="138" t="s">
        <v>3695</v>
      </c>
      <c r="C2080" s="140" t="s">
        <v>3696</v>
      </c>
      <c r="D2080" s="23">
        <v>8.24</v>
      </c>
      <c r="E2080" s="33" t="s">
        <v>764</v>
      </c>
      <c r="F2080" s="23">
        <v>9</v>
      </c>
      <c r="G2080" s="23">
        <v>8.2899999999999991</v>
      </c>
      <c r="H2080" s="23"/>
      <c r="I2080" s="46">
        <v>41834</v>
      </c>
      <c r="J2080" s="501"/>
    </row>
    <row r="2081" spans="1:10" ht="30" customHeight="1" x14ac:dyDescent="0.25">
      <c r="A2081" s="4">
        <v>74</v>
      </c>
      <c r="B2081" s="138" t="s">
        <v>3697</v>
      </c>
      <c r="C2081" s="140" t="s">
        <v>3698</v>
      </c>
      <c r="D2081" s="23">
        <v>7.68</v>
      </c>
      <c r="E2081" s="33" t="s">
        <v>437</v>
      </c>
      <c r="F2081" s="23">
        <v>9</v>
      </c>
      <c r="G2081" s="23">
        <v>8.3800000000000008</v>
      </c>
      <c r="H2081" s="23"/>
      <c r="I2081" s="43">
        <v>41699</v>
      </c>
      <c r="J2081" s="113"/>
    </row>
    <row r="2082" spans="1:10" ht="30" customHeight="1" x14ac:dyDescent="0.25">
      <c r="A2082" s="4">
        <v>75</v>
      </c>
      <c r="B2082" s="138" t="s">
        <v>3699</v>
      </c>
      <c r="C2082" s="140" t="s">
        <v>3700</v>
      </c>
      <c r="D2082" s="23">
        <v>7.52</v>
      </c>
      <c r="E2082" s="33" t="s">
        <v>662</v>
      </c>
      <c r="F2082" s="23">
        <v>9</v>
      </c>
      <c r="G2082" s="23">
        <v>8.27</v>
      </c>
      <c r="H2082" s="23"/>
      <c r="I2082" s="46">
        <v>41834</v>
      </c>
      <c r="J2082" s="501"/>
    </row>
    <row r="2083" spans="1:10" ht="30" customHeight="1" x14ac:dyDescent="0.25">
      <c r="A2083" s="4">
        <v>76</v>
      </c>
      <c r="B2083" s="138" t="s">
        <v>3701</v>
      </c>
      <c r="C2083" s="140" t="s">
        <v>3702</v>
      </c>
      <c r="D2083" s="23">
        <v>7.16</v>
      </c>
      <c r="E2083" s="33" t="s">
        <v>587</v>
      </c>
      <c r="F2083" s="23">
        <v>8</v>
      </c>
      <c r="G2083" s="23">
        <v>7.5</v>
      </c>
      <c r="H2083" s="23"/>
      <c r="I2083" s="46">
        <v>41834</v>
      </c>
      <c r="J2083" s="501"/>
    </row>
    <row r="2084" spans="1:10" ht="30" customHeight="1" x14ac:dyDescent="0.25">
      <c r="A2084" s="4">
        <v>77</v>
      </c>
      <c r="B2084" s="138" t="s">
        <v>3703</v>
      </c>
      <c r="C2084" s="140" t="s">
        <v>3704</v>
      </c>
      <c r="D2084" s="23">
        <v>7.44</v>
      </c>
      <c r="E2084" s="33" t="s">
        <v>583</v>
      </c>
      <c r="F2084" s="23">
        <v>8</v>
      </c>
      <c r="G2084" s="23">
        <v>7.6</v>
      </c>
      <c r="H2084" s="23"/>
      <c r="I2084" s="46">
        <v>41896</v>
      </c>
      <c r="J2084" s="501"/>
    </row>
    <row r="2085" spans="1:10" ht="30" customHeight="1" x14ac:dyDescent="0.25">
      <c r="A2085" s="4">
        <v>78</v>
      </c>
      <c r="B2085" s="138" t="s">
        <v>3705</v>
      </c>
      <c r="C2085" s="140" t="s">
        <v>3706</v>
      </c>
      <c r="D2085" s="23">
        <v>8.64</v>
      </c>
      <c r="E2085" s="33" t="s">
        <v>1651</v>
      </c>
      <c r="F2085" s="23">
        <v>9</v>
      </c>
      <c r="G2085" s="23">
        <v>8.61</v>
      </c>
      <c r="H2085" s="23"/>
      <c r="I2085" s="46">
        <v>41834</v>
      </c>
      <c r="J2085" s="501"/>
    </row>
    <row r="2086" spans="1:10" ht="30" customHeight="1" x14ac:dyDescent="0.25">
      <c r="A2086" s="4">
        <v>79</v>
      </c>
      <c r="B2086" s="138" t="s">
        <v>3707</v>
      </c>
      <c r="C2086" s="140" t="s">
        <v>3708</v>
      </c>
      <c r="D2086" s="23">
        <v>8.4</v>
      </c>
      <c r="E2086" s="33" t="s">
        <v>517</v>
      </c>
      <c r="F2086" s="23">
        <v>9</v>
      </c>
      <c r="G2086" s="23">
        <v>8.57</v>
      </c>
      <c r="H2086" s="23"/>
      <c r="I2086" s="43">
        <v>41730</v>
      </c>
      <c r="J2086" s="113"/>
    </row>
    <row r="2087" spans="1:10" ht="30" customHeight="1" x14ac:dyDescent="0.25">
      <c r="A2087" s="4">
        <v>80</v>
      </c>
      <c r="B2087" s="138" t="s">
        <v>3709</v>
      </c>
      <c r="C2087" s="140" t="s">
        <v>3710</v>
      </c>
      <c r="D2087" s="23">
        <v>7.88</v>
      </c>
      <c r="E2087" s="33" t="s">
        <v>766</v>
      </c>
      <c r="F2087" s="23">
        <v>9</v>
      </c>
      <c r="G2087" s="23">
        <v>8.1199999999999992</v>
      </c>
      <c r="H2087" s="23"/>
      <c r="I2087" s="141">
        <v>41957</v>
      </c>
      <c r="J2087" s="517"/>
    </row>
    <row r="2088" spans="1:10" ht="30" customHeight="1" x14ac:dyDescent="0.25">
      <c r="A2088" s="4">
        <v>81</v>
      </c>
      <c r="B2088" s="138" t="s">
        <v>3711</v>
      </c>
      <c r="C2088" s="140" t="s">
        <v>3712</v>
      </c>
      <c r="D2088" s="23">
        <v>7</v>
      </c>
      <c r="E2088" s="33" t="s">
        <v>672</v>
      </c>
      <c r="F2088" s="23">
        <v>9</v>
      </c>
      <c r="G2088" s="23">
        <v>8.09</v>
      </c>
      <c r="H2088" s="23"/>
      <c r="I2088" s="43">
        <v>41804</v>
      </c>
      <c r="J2088" s="113"/>
    </row>
    <row r="2089" spans="1:10" ht="30" customHeight="1" x14ac:dyDescent="0.25">
      <c r="A2089" s="4">
        <v>82</v>
      </c>
      <c r="B2089" s="138" t="s">
        <v>3713</v>
      </c>
      <c r="C2089" s="140" t="s">
        <v>3714</v>
      </c>
      <c r="D2089" s="23">
        <v>8.36</v>
      </c>
      <c r="E2089" s="33" t="s">
        <v>643</v>
      </c>
      <c r="F2089" s="23">
        <v>9</v>
      </c>
      <c r="G2089" s="23">
        <v>8.8699999999999992</v>
      </c>
      <c r="H2089" s="23"/>
      <c r="I2089" s="46">
        <v>41834</v>
      </c>
      <c r="J2089" s="501"/>
    </row>
    <row r="2090" spans="1:10" ht="30" customHeight="1" x14ac:dyDescent="0.25">
      <c r="A2090" s="4">
        <v>83</v>
      </c>
      <c r="B2090" s="138" t="s">
        <v>3715</v>
      </c>
      <c r="C2090" s="140" t="s">
        <v>3716</v>
      </c>
      <c r="D2090" s="23">
        <v>8.32</v>
      </c>
      <c r="E2090" s="33" t="s">
        <v>2780</v>
      </c>
      <c r="F2090" s="23">
        <v>8</v>
      </c>
      <c r="G2090" s="23">
        <v>8.2899999999999991</v>
      </c>
      <c r="H2090" s="23"/>
      <c r="I2090" s="43">
        <v>41760</v>
      </c>
      <c r="J2090" s="113"/>
    </row>
    <row r="2091" spans="1:10" ht="30" customHeight="1" x14ac:dyDescent="0.25">
      <c r="A2091" s="4">
        <v>84</v>
      </c>
      <c r="B2091" s="138" t="s">
        <v>3717</v>
      </c>
      <c r="C2091" s="140" t="s">
        <v>3718</v>
      </c>
      <c r="D2091" s="23">
        <v>8.16</v>
      </c>
      <c r="E2091" s="33" t="s">
        <v>700</v>
      </c>
      <c r="F2091" s="23">
        <v>10</v>
      </c>
      <c r="G2091" s="23">
        <v>9.07</v>
      </c>
      <c r="H2091" s="23"/>
      <c r="I2091" s="43">
        <v>41730</v>
      </c>
      <c r="J2091" s="113"/>
    </row>
    <row r="2092" spans="1:10" ht="30" customHeight="1" x14ac:dyDescent="0.25">
      <c r="A2092" s="4">
        <v>85</v>
      </c>
      <c r="B2092" s="138" t="s">
        <v>3719</v>
      </c>
      <c r="C2092" s="142" t="s">
        <v>3720</v>
      </c>
      <c r="D2092" s="26">
        <v>7.28</v>
      </c>
      <c r="E2092" s="33" t="s">
        <v>534</v>
      </c>
      <c r="F2092" s="23">
        <v>9</v>
      </c>
      <c r="G2092" s="23">
        <v>8.2100000000000009</v>
      </c>
      <c r="H2092" s="23"/>
      <c r="I2092" s="46">
        <v>41834</v>
      </c>
      <c r="J2092" s="501"/>
    </row>
    <row r="2093" spans="1:10" ht="30" customHeight="1" x14ac:dyDescent="0.25">
      <c r="A2093" s="4">
        <v>86</v>
      </c>
      <c r="B2093" s="138" t="s">
        <v>3721</v>
      </c>
      <c r="C2093" s="142" t="s">
        <v>3722</v>
      </c>
      <c r="D2093" s="23">
        <v>7.44</v>
      </c>
      <c r="E2093" s="33" t="s">
        <v>1532</v>
      </c>
      <c r="F2093" s="23"/>
      <c r="G2093" s="23"/>
      <c r="H2093" s="23"/>
      <c r="I2093" s="23"/>
      <c r="J2093" s="24"/>
    </row>
    <row r="2094" spans="1:10" ht="30" customHeight="1" x14ac:dyDescent="0.25">
      <c r="A2094" s="4">
        <v>87</v>
      </c>
      <c r="B2094" s="138" t="s">
        <v>3723</v>
      </c>
      <c r="C2094" s="142" t="s">
        <v>3724</v>
      </c>
      <c r="D2094" s="26">
        <v>7.16</v>
      </c>
      <c r="E2094" s="33" t="s">
        <v>764</v>
      </c>
      <c r="F2094" s="23">
        <v>9</v>
      </c>
      <c r="G2094" s="23">
        <v>7.99</v>
      </c>
      <c r="H2094" s="23"/>
      <c r="I2094" s="43">
        <v>41804</v>
      </c>
      <c r="J2094" s="113"/>
    </row>
    <row r="2095" spans="1:10" ht="30" customHeight="1" x14ac:dyDescent="0.25">
      <c r="A2095" s="4">
        <v>88</v>
      </c>
      <c r="B2095" s="138" t="s">
        <v>3725</v>
      </c>
      <c r="C2095" s="142" t="s">
        <v>3726</v>
      </c>
      <c r="D2095" s="26">
        <v>7.08</v>
      </c>
      <c r="E2095" s="41" t="s">
        <v>1570</v>
      </c>
      <c r="F2095" s="23"/>
      <c r="G2095" s="23"/>
      <c r="H2095" s="23"/>
      <c r="I2095" s="23"/>
      <c r="J2095" s="24"/>
    </row>
    <row r="2096" spans="1:10" ht="30" customHeight="1" x14ac:dyDescent="0.25">
      <c r="A2096" s="4">
        <v>89</v>
      </c>
      <c r="B2096" s="138" t="s">
        <v>3727</v>
      </c>
      <c r="C2096" s="142" t="s">
        <v>3728</v>
      </c>
      <c r="D2096" s="23">
        <v>9.68</v>
      </c>
      <c r="E2096" s="33" t="s">
        <v>3260</v>
      </c>
      <c r="F2096" s="23">
        <v>10</v>
      </c>
      <c r="G2096" s="23">
        <v>9.8699999999999992</v>
      </c>
      <c r="H2096" s="23"/>
      <c r="I2096" s="46">
        <v>41834</v>
      </c>
      <c r="J2096" s="501"/>
    </row>
    <row r="2097" spans="1:10" ht="30" customHeight="1" x14ac:dyDescent="0.25">
      <c r="A2097" s="4">
        <v>90</v>
      </c>
      <c r="B2097" s="138" t="s">
        <v>3729</v>
      </c>
      <c r="C2097" s="142" t="s">
        <v>3730</v>
      </c>
      <c r="D2097" s="26">
        <v>7.36</v>
      </c>
      <c r="E2097" s="33" t="s">
        <v>662</v>
      </c>
      <c r="F2097" s="23">
        <v>9</v>
      </c>
      <c r="G2097" s="23">
        <v>8.2200000000000006</v>
      </c>
      <c r="H2097" s="23"/>
      <c r="I2097" s="43">
        <v>41760</v>
      </c>
      <c r="J2097" s="113"/>
    </row>
    <row r="2098" spans="1:10" ht="30" customHeight="1" x14ac:dyDescent="0.25">
      <c r="A2098" s="4">
        <v>91</v>
      </c>
      <c r="B2098" s="138" t="s">
        <v>3731</v>
      </c>
      <c r="C2098" s="142" t="s">
        <v>3732</v>
      </c>
      <c r="D2098" s="26">
        <v>7.24</v>
      </c>
      <c r="E2098" s="33" t="s">
        <v>716</v>
      </c>
      <c r="F2098" s="23">
        <v>8</v>
      </c>
      <c r="G2098" s="23">
        <v>7.6</v>
      </c>
      <c r="H2098" s="23"/>
      <c r="I2098" s="43">
        <v>41760</v>
      </c>
      <c r="J2098" s="113"/>
    </row>
    <row r="2099" spans="1:10" ht="30" customHeight="1" x14ac:dyDescent="0.25">
      <c r="A2099" s="4">
        <v>92</v>
      </c>
      <c r="B2099" s="138" t="s">
        <v>3733</v>
      </c>
      <c r="C2099" s="142" t="s">
        <v>3734</v>
      </c>
      <c r="D2099" s="23">
        <v>8.24</v>
      </c>
      <c r="E2099" s="33" t="s">
        <v>737</v>
      </c>
      <c r="F2099" s="23">
        <v>9</v>
      </c>
      <c r="G2099" s="23">
        <v>8.4600000000000009</v>
      </c>
      <c r="H2099" s="23"/>
      <c r="I2099" s="43">
        <v>41804</v>
      </c>
      <c r="J2099" s="113"/>
    </row>
    <row r="2100" spans="1:10" ht="30" customHeight="1" x14ac:dyDescent="0.25">
      <c r="A2100" s="4">
        <v>93</v>
      </c>
      <c r="B2100" s="138" t="s">
        <v>3735</v>
      </c>
      <c r="C2100" s="142" t="s">
        <v>3736</v>
      </c>
      <c r="D2100" s="23">
        <v>7.8</v>
      </c>
      <c r="E2100" s="33" t="s">
        <v>785</v>
      </c>
      <c r="F2100" s="23">
        <v>8</v>
      </c>
      <c r="G2100" s="23">
        <v>7.8</v>
      </c>
      <c r="H2100" s="26" t="s">
        <v>218</v>
      </c>
      <c r="I2100" s="43">
        <v>41760</v>
      </c>
      <c r="J2100" s="113"/>
    </row>
    <row r="2101" spans="1:10" ht="30" customHeight="1" x14ac:dyDescent="0.25">
      <c r="A2101" s="4">
        <v>94</v>
      </c>
      <c r="B2101" s="138" t="s">
        <v>3737</v>
      </c>
      <c r="C2101" s="142" t="s">
        <v>3738</v>
      </c>
      <c r="D2101" s="69">
        <v>4.5599999999999996</v>
      </c>
      <c r="E2101" s="22"/>
      <c r="F2101" s="23"/>
      <c r="G2101" s="23"/>
      <c r="H2101" s="23"/>
      <c r="I2101" s="23"/>
      <c r="J2101" s="24"/>
    </row>
    <row r="2102" spans="1:10" ht="30" customHeight="1" x14ac:dyDescent="0.25">
      <c r="A2102" s="4">
        <v>95</v>
      </c>
      <c r="B2102" s="138" t="s">
        <v>3739</v>
      </c>
      <c r="C2102" s="142" t="s">
        <v>3740</v>
      </c>
      <c r="D2102" s="23">
        <v>7.92</v>
      </c>
      <c r="E2102" s="33" t="s">
        <v>437</v>
      </c>
      <c r="F2102" s="23">
        <v>9</v>
      </c>
      <c r="G2102" s="23">
        <v>8.44</v>
      </c>
      <c r="H2102" s="23"/>
      <c r="I2102" s="43">
        <v>41987</v>
      </c>
      <c r="J2102" s="113"/>
    </row>
    <row r="2103" spans="1:10" ht="30" customHeight="1" x14ac:dyDescent="0.25">
      <c r="A2103" s="4">
        <v>96</v>
      </c>
      <c r="B2103" s="138" t="s">
        <v>3741</v>
      </c>
      <c r="C2103" s="142" t="s">
        <v>3742</v>
      </c>
      <c r="D2103" s="23">
        <v>7.64</v>
      </c>
      <c r="E2103" s="33" t="s">
        <v>517</v>
      </c>
      <c r="F2103" s="23">
        <v>8</v>
      </c>
      <c r="G2103" s="23">
        <v>7.91</v>
      </c>
      <c r="H2103" s="23"/>
      <c r="I2103" s="43">
        <v>41730</v>
      </c>
      <c r="J2103" s="113"/>
    </row>
    <row r="2104" spans="1:10" ht="30" customHeight="1" x14ac:dyDescent="0.25">
      <c r="A2104" s="4">
        <v>97</v>
      </c>
      <c r="B2104" s="138" t="s">
        <v>3743</v>
      </c>
      <c r="C2104" s="142" t="s">
        <v>3744</v>
      </c>
      <c r="D2104" s="23">
        <v>8.48</v>
      </c>
      <c r="E2104" s="33" t="s">
        <v>484</v>
      </c>
      <c r="F2104" s="23">
        <v>10</v>
      </c>
      <c r="G2104" s="23">
        <v>9.31</v>
      </c>
      <c r="H2104" s="23"/>
      <c r="I2104" s="46">
        <v>41834</v>
      </c>
      <c r="J2104" s="501"/>
    </row>
    <row r="2105" spans="1:10" ht="30" customHeight="1" x14ac:dyDescent="0.25">
      <c r="A2105" s="392" t="s">
        <v>3745</v>
      </c>
      <c r="B2105" s="393"/>
      <c r="C2105" s="393"/>
      <c r="D2105" s="393"/>
      <c r="E2105" s="393"/>
      <c r="F2105" s="393"/>
      <c r="G2105" s="393"/>
      <c r="H2105" s="393"/>
      <c r="I2105" s="394"/>
      <c r="J2105" s="518"/>
    </row>
    <row r="2106" spans="1:10" ht="30" customHeight="1" x14ac:dyDescent="0.25">
      <c r="A2106" s="143" t="s">
        <v>3746</v>
      </c>
      <c r="B2106" s="143" t="s">
        <v>3747</v>
      </c>
      <c r="C2106" s="143" t="s">
        <v>291</v>
      </c>
      <c r="D2106" s="101"/>
      <c r="E2106" s="137"/>
      <c r="F2106" s="26"/>
      <c r="G2106" s="121"/>
      <c r="H2106" s="122"/>
      <c r="I2106" s="122"/>
      <c r="J2106" s="514"/>
    </row>
    <row r="2107" spans="1:10" ht="24.95" customHeight="1" x14ac:dyDescent="0.25">
      <c r="A2107" s="363" t="s">
        <v>289</v>
      </c>
      <c r="B2107" s="363" t="s">
        <v>290</v>
      </c>
      <c r="C2107" s="357" t="s">
        <v>291</v>
      </c>
      <c r="D2107" s="364" t="s">
        <v>294</v>
      </c>
      <c r="E2107" s="365" t="s">
        <v>3493</v>
      </c>
      <c r="F2107" s="364" t="s">
        <v>3494</v>
      </c>
      <c r="G2107" s="364" t="s">
        <v>295</v>
      </c>
      <c r="H2107" s="364" t="s">
        <v>20</v>
      </c>
      <c r="I2107" s="364" t="s">
        <v>21</v>
      </c>
      <c r="J2107" s="51"/>
    </row>
    <row r="2108" spans="1:10" ht="24.95" customHeight="1" x14ac:dyDescent="0.25">
      <c r="A2108" s="363"/>
      <c r="B2108" s="363"/>
      <c r="C2108" s="357"/>
      <c r="D2108" s="364"/>
      <c r="E2108" s="365"/>
      <c r="F2108" s="364"/>
      <c r="G2108" s="364"/>
      <c r="H2108" s="364"/>
      <c r="I2108" s="364"/>
      <c r="J2108" s="51"/>
    </row>
    <row r="2109" spans="1:10" ht="24.95" customHeight="1" x14ac:dyDescent="0.25">
      <c r="A2109" s="4">
        <v>1</v>
      </c>
      <c r="B2109" s="144" t="s">
        <v>3748</v>
      </c>
      <c r="C2109" s="144" t="s">
        <v>3749</v>
      </c>
      <c r="D2109" s="26">
        <v>6.36</v>
      </c>
      <c r="E2109" s="33" t="s">
        <v>1596</v>
      </c>
      <c r="F2109" s="23">
        <v>8</v>
      </c>
      <c r="G2109" s="23">
        <v>7.17</v>
      </c>
      <c r="H2109" s="23"/>
      <c r="I2109" s="45">
        <v>42231</v>
      </c>
      <c r="J2109" s="500"/>
    </row>
    <row r="2110" spans="1:10" ht="30" customHeight="1" x14ac:dyDescent="0.25">
      <c r="A2110" s="4">
        <v>2</v>
      </c>
      <c r="B2110" s="144" t="s">
        <v>3750</v>
      </c>
      <c r="C2110" s="144" t="s">
        <v>3751</v>
      </c>
      <c r="D2110" s="101">
        <v>8.48</v>
      </c>
      <c r="E2110" s="120" t="s">
        <v>437</v>
      </c>
      <c r="F2110" s="26">
        <v>9</v>
      </c>
      <c r="G2110" s="121">
        <v>8.6</v>
      </c>
      <c r="H2110" s="122"/>
      <c r="I2110" s="76">
        <v>41957</v>
      </c>
      <c r="J2110" s="506"/>
    </row>
    <row r="2111" spans="1:10" ht="30" customHeight="1" x14ac:dyDescent="0.25">
      <c r="A2111" s="4"/>
      <c r="B2111" s="144"/>
      <c r="C2111" s="144"/>
      <c r="D2111" s="101"/>
      <c r="E2111" s="137"/>
      <c r="F2111" s="26"/>
      <c r="G2111" s="121"/>
      <c r="H2111" s="122"/>
      <c r="I2111" s="122"/>
      <c r="J2111" s="514"/>
    </row>
    <row r="2112" spans="1:10" ht="30" customHeight="1" x14ac:dyDescent="0.25">
      <c r="A2112" s="378" t="s">
        <v>3752</v>
      </c>
      <c r="B2112" s="379"/>
      <c r="C2112" s="379"/>
      <c r="D2112" s="379"/>
      <c r="E2112" s="379"/>
      <c r="F2112" s="379"/>
      <c r="G2112" s="379"/>
      <c r="H2112" s="379"/>
      <c r="I2112" s="380"/>
      <c r="J2112" s="510"/>
    </row>
    <row r="2113" spans="1:11" ht="35.1" customHeight="1" x14ac:dyDescent="0.25">
      <c r="A2113" s="145" t="s">
        <v>3746</v>
      </c>
      <c r="B2113" s="145" t="s">
        <v>3747</v>
      </c>
      <c r="C2113" s="145" t="s">
        <v>291</v>
      </c>
      <c r="D2113" s="26" t="s">
        <v>294</v>
      </c>
      <c r="E2113" s="33" t="s">
        <v>3493</v>
      </c>
      <c r="F2113" s="26" t="s">
        <v>3494</v>
      </c>
      <c r="G2113" s="23" t="s">
        <v>295</v>
      </c>
      <c r="H2113" s="23" t="s">
        <v>20</v>
      </c>
      <c r="I2113" s="23" t="s">
        <v>21</v>
      </c>
      <c r="J2113" s="24"/>
    </row>
    <row r="2114" spans="1:11" ht="24.95" customHeight="1" x14ac:dyDescent="0.25">
      <c r="A2114" s="146">
        <v>1</v>
      </c>
      <c r="B2114" s="146">
        <v>121021120</v>
      </c>
      <c r="C2114" s="147" t="s">
        <v>3753</v>
      </c>
      <c r="D2114" s="23">
        <v>9.76</v>
      </c>
      <c r="E2114" s="33" t="s">
        <v>3116</v>
      </c>
      <c r="F2114" s="23">
        <v>9</v>
      </c>
      <c r="G2114" s="23">
        <v>9.41</v>
      </c>
      <c r="H2114" s="23"/>
      <c r="I2114" s="46">
        <v>41896</v>
      </c>
      <c r="J2114" s="501"/>
    </row>
    <row r="2115" spans="1:11" ht="30" customHeight="1" x14ac:dyDescent="0.25">
      <c r="A2115" s="146">
        <v>2</v>
      </c>
      <c r="B2115" s="146">
        <v>121021121</v>
      </c>
      <c r="C2115" s="147" t="s">
        <v>3754</v>
      </c>
      <c r="D2115" s="26">
        <v>9.44</v>
      </c>
      <c r="E2115" s="33" t="s">
        <v>780</v>
      </c>
      <c r="F2115" s="26">
        <v>10</v>
      </c>
      <c r="G2115" s="26">
        <v>9.74</v>
      </c>
      <c r="H2115" s="4"/>
      <c r="I2115" s="46">
        <v>41896</v>
      </c>
      <c r="J2115" s="501"/>
    </row>
    <row r="2116" spans="1:11" ht="30" customHeight="1" x14ac:dyDescent="0.25">
      <c r="A2116" s="146">
        <v>3</v>
      </c>
      <c r="B2116" s="146">
        <v>121021122</v>
      </c>
      <c r="C2116" s="147" t="s">
        <v>3755</v>
      </c>
      <c r="D2116" s="26">
        <v>7.64</v>
      </c>
      <c r="E2116" s="33" t="s">
        <v>762</v>
      </c>
      <c r="F2116" s="26">
        <v>9</v>
      </c>
      <c r="G2116" s="26">
        <v>8.5</v>
      </c>
      <c r="H2116" s="4"/>
      <c r="I2116" s="46">
        <v>41896</v>
      </c>
      <c r="J2116" s="501"/>
    </row>
    <row r="2117" spans="1:11" ht="30" customHeight="1" x14ac:dyDescent="0.25">
      <c r="A2117" s="146">
        <v>4</v>
      </c>
      <c r="B2117" s="146">
        <v>121021123</v>
      </c>
      <c r="C2117" s="148" t="s">
        <v>3756</v>
      </c>
      <c r="D2117" s="26">
        <v>8.76</v>
      </c>
      <c r="E2117" s="33" t="s">
        <v>1587</v>
      </c>
      <c r="F2117" s="26">
        <v>9</v>
      </c>
      <c r="G2117" s="26">
        <v>8.82</v>
      </c>
      <c r="H2117" s="4"/>
      <c r="I2117" s="46">
        <v>42262</v>
      </c>
      <c r="J2117" s="501"/>
      <c r="K2117" s="118" t="s">
        <v>1505</v>
      </c>
    </row>
    <row r="2118" spans="1:11" ht="30" customHeight="1" x14ac:dyDescent="0.25">
      <c r="A2118" s="146">
        <v>5</v>
      </c>
      <c r="B2118" s="146">
        <v>121021124</v>
      </c>
      <c r="C2118" s="147" t="s">
        <v>3757</v>
      </c>
      <c r="D2118" s="26">
        <v>7.4</v>
      </c>
      <c r="E2118" s="33" t="s">
        <v>752</v>
      </c>
      <c r="F2118" s="26">
        <v>9</v>
      </c>
      <c r="G2118" s="26">
        <v>8.1199999999999992</v>
      </c>
      <c r="H2118" s="4"/>
      <c r="I2118" s="139">
        <v>41926</v>
      </c>
      <c r="J2118" s="516"/>
    </row>
    <row r="2119" spans="1:11" ht="30" customHeight="1" x14ac:dyDescent="0.25">
      <c r="A2119" s="146">
        <v>6</v>
      </c>
      <c r="B2119" s="146">
        <v>121021125</v>
      </c>
      <c r="C2119" s="147" t="s">
        <v>3758</v>
      </c>
      <c r="D2119" s="26">
        <v>7.36</v>
      </c>
      <c r="E2119" s="33" t="s">
        <v>1529</v>
      </c>
      <c r="F2119" s="26">
        <v>9</v>
      </c>
      <c r="G2119" s="26">
        <v>8.1300000000000008</v>
      </c>
      <c r="H2119" s="4"/>
      <c r="I2119" s="139">
        <v>41926</v>
      </c>
      <c r="J2119" s="516"/>
    </row>
    <row r="2120" spans="1:11" ht="30" customHeight="1" x14ac:dyDescent="0.25">
      <c r="A2120" s="146">
        <v>7</v>
      </c>
      <c r="B2120" s="146">
        <v>121021126</v>
      </c>
      <c r="C2120" s="147" t="s">
        <v>3759</v>
      </c>
      <c r="D2120" s="26">
        <v>7.52</v>
      </c>
      <c r="E2120" s="33" t="s">
        <v>445</v>
      </c>
      <c r="F2120" s="26">
        <v>9</v>
      </c>
      <c r="G2120" s="26">
        <v>8.31</v>
      </c>
      <c r="H2120" s="4"/>
      <c r="I2120" s="46">
        <v>42292</v>
      </c>
      <c r="J2120" s="501"/>
    </row>
    <row r="2121" spans="1:11" ht="30" customHeight="1" x14ac:dyDescent="0.25">
      <c r="A2121" s="146">
        <v>8</v>
      </c>
      <c r="B2121" s="146">
        <v>121021127</v>
      </c>
      <c r="C2121" s="147" t="s">
        <v>3760</v>
      </c>
      <c r="D2121" s="26">
        <v>8.36</v>
      </c>
      <c r="E2121" s="33" t="s">
        <v>440</v>
      </c>
      <c r="F2121" s="26">
        <v>10</v>
      </c>
      <c r="G2121" s="26">
        <v>9.24</v>
      </c>
      <c r="H2121" s="4"/>
      <c r="I2121" s="46">
        <v>41896</v>
      </c>
      <c r="J2121" s="501"/>
    </row>
    <row r="2122" spans="1:11" ht="30" customHeight="1" x14ac:dyDescent="0.25">
      <c r="A2122" s="146">
        <v>9</v>
      </c>
      <c r="B2122" s="146">
        <v>121021128</v>
      </c>
      <c r="C2122" s="147" t="s">
        <v>3761</v>
      </c>
      <c r="D2122" s="26">
        <v>8.2799999999999994</v>
      </c>
      <c r="E2122" s="33" t="s">
        <v>646</v>
      </c>
      <c r="F2122" s="26">
        <v>9</v>
      </c>
      <c r="G2122" s="26">
        <v>8.59</v>
      </c>
      <c r="H2122" s="4"/>
      <c r="I2122" s="149">
        <v>41987</v>
      </c>
      <c r="J2122" s="519"/>
    </row>
    <row r="2123" spans="1:11" ht="30" customHeight="1" x14ac:dyDescent="0.25">
      <c r="A2123" s="146">
        <v>10</v>
      </c>
      <c r="B2123" s="146">
        <v>121021129</v>
      </c>
      <c r="C2123" s="147" t="s">
        <v>3762</v>
      </c>
      <c r="D2123" s="26">
        <v>8.84</v>
      </c>
      <c r="E2123" s="41" t="s">
        <v>3034</v>
      </c>
      <c r="F2123" s="26"/>
      <c r="G2123" s="26"/>
      <c r="H2123" s="4"/>
      <c r="I2123" s="4"/>
      <c r="J2123" s="54"/>
      <c r="K2123" s="118" t="s">
        <v>1505</v>
      </c>
    </row>
    <row r="2124" spans="1:11" ht="30" customHeight="1" x14ac:dyDescent="0.25">
      <c r="A2124" s="146">
        <v>11</v>
      </c>
      <c r="B2124" s="146">
        <v>121021130</v>
      </c>
      <c r="C2124" s="147" t="s">
        <v>3763</v>
      </c>
      <c r="D2124" s="26">
        <v>7.32</v>
      </c>
      <c r="E2124" s="33" t="s">
        <v>737</v>
      </c>
      <c r="F2124" s="26">
        <v>9</v>
      </c>
      <c r="G2124" s="26">
        <v>8.1999999999999993</v>
      </c>
      <c r="H2124" s="4"/>
      <c r="I2124" s="139">
        <v>41926</v>
      </c>
      <c r="J2124" s="516"/>
    </row>
    <row r="2125" spans="1:11" ht="30" customHeight="1" x14ac:dyDescent="0.25">
      <c r="A2125" s="146">
        <v>12</v>
      </c>
      <c r="B2125" s="146">
        <v>121021131</v>
      </c>
      <c r="C2125" s="147" t="s">
        <v>3764</v>
      </c>
      <c r="D2125" s="26">
        <v>9.56</v>
      </c>
      <c r="E2125" s="33" t="s">
        <v>746</v>
      </c>
      <c r="F2125" s="26">
        <v>10</v>
      </c>
      <c r="G2125" s="26">
        <v>9.76</v>
      </c>
      <c r="H2125" s="4"/>
      <c r="I2125" s="45">
        <v>41926</v>
      </c>
      <c r="J2125" s="500"/>
    </row>
    <row r="2126" spans="1:11" ht="30" customHeight="1" x14ac:dyDescent="0.25">
      <c r="A2126" s="146">
        <v>13</v>
      </c>
      <c r="B2126" s="146">
        <v>121021132</v>
      </c>
      <c r="C2126" s="147" t="s">
        <v>3765</v>
      </c>
      <c r="D2126" s="26">
        <v>7.36</v>
      </c>
      <c r="E2126" s="33" t="s">
        <v>762</v>
      </c>
      <c r="F2126" s="26">
        <v>9</v>
      </c>
      <c r="G2126" s="26">
        <v>8.42</v>
      </c>
      <c r="H2126" s="4"/>
      <c r="I2126" s="139">
        <v>42139</v>
      </c>
      <c r="J2126" s="516"/>
    </row>
    <row r="2127" spans="1:11" ht="30" customHeight="1" x14ac:dyDescent="0.25">
      <c r="A2127" s="146">
        <v>14</v>
      </c>
      <c r="B2127" s="146">
        <v>121021133</v>
      </c>
      <c r="C2127" s="147" t="s">
        <v>3766</v>
      </c>
      <c r="D2127" s="26">
        <v>7.28</v>
      </c>
      <c r="E2127" s="33" t="s">
        <v>445</v>
      </c>
      <c r="F2127" s="26">
        <v>9</v>
      </c>
      <c r="G2127" s="26">
        <v>8.24</v>
      </c>
      <c r="H2127" s="4"/>
      <c r="I2127" s="139">
        <v>41926</v>
      </c>
      <c r="J2127" s="516"/>
    </row>
    <row r="2128" spans="1:11" ht="30" customHeight="1" x14ac:dyDescent="0.25">
      <c r="A2128" s="146">
        <v>15</v>
      </c>
      <c r="B2128" s="146">
        <v>121021134</v>
      </c>
      <c r="C2128" s="147" t="s">
        <v>3767</v>
      </c>
      <c r="D2128" s="26">
        <v>7.44</v>
      </c>
      <c r="E2128" s="33" t="s">
        <v>517</v>
      </c>
      <c r="F2128" s="26">
        <v>9</v>
      </c>
      <c r="G2128" s="26">
        <v>8.3000000000000007</v>
      </c>
      <c r="H2128" s="4"/>
      <c r="I2128" s="139">
        <v>41926</v>
      </c>
      <c r="J2128" s="516"/>
    </row>
    <row r="2129" spans="1:10" ht="30" customHeight="1" x14ac:dyDescent="0.25">
      <c r="A2129" s="146">
        <v>16</v>
      </c>
      <c r="B2129" s="148" t="s">
        <v>3768</v>
      </c>
      <c r="C2129" s="146" t="s">
        <v>3769</v>
      </c>
      <c r="D2129" s="26">
        <v>9.24</v>
      </c>
      <c r="E2129" s="33" t="s">
        <v>1732</v>
      </c>
      <c r="F2129" s="26">
        <v>10</v>
      </c>
      <c r="G2129" s="26">
        <v>9.3800000000000008</v>
      </c>
      <c r="H2129" s="4"/>
      <c r="I2129" s="139">
        <v>41926</v>
      </c>
      <c r="J2129" s="516"/>
    </row>
    <row r="2130" spans="1:10" ht="30" customHeight="1" x14ac:dyDescent="0.25">
      <c r="A2130" s="146">
        <v>17</v>
      </c>
      <c r="B2130" s="148" t="s">
        <v>3770</v>
      </c>
      <c r="C2130" s="146" t="s">
        <v>3771</v>
      </c>
      <c r="D2130" s="26">
        <v>8.64</v>
      </c>
      <c r="E2130" s="33" t="s">
        <v>2780</v>
      </c>
      <c r="F2130" s="26">
        <v>9</v>
      </c>
      <c r="G2130" s="26">
        <v>8.82</v>
      </c>
      <c r="H2130" s="4"/>
      <c r="I2130" s="139">
        <v>41926</v>
      </c>
      <c r="J2130" s="516"/>
    </row>
    <row r="2131" spans="1:10" ht="30" customHeight="1" x14ac:dyDescent="0.25">
      <c r="A2131" s="146">
        <v>18</v>
      </c>
      <c r="B2131" s="148" t="s">
        <v>3772</v>
      </c>
      <c r="C2131" s="146" t="s">
        <v>3773</v>
      </c>
      <c r="D2131" s="26">
        <v>7.44</v>
      </c>
      <c r="E2131" s="33" t="s">
        <v>583</v>
      </c>
      <c r="F2131" s="26">
        <v>7</v>
      </c>
      <c r="G2131" s="26">
        <v>7.16</v>
      </c>
      <c r="H2131" s="4"/>
      <c r="I2131" s="45">
        <v>42231</v>
      </c>
      <c r="J2131" s="500"/>
    </row>
    <row r="2132" spans="1:10" ht="30" customHeight="1" x14ac:dyDescent="0.25">
      <c r="A2132" s="146">
        <v>19</v>
      </c>
      <c r="B2132" s="148" t="s">
        <v>3774</v>
      </c>
      <c r="C2132" s="146" t="s">
        <v>3775</v>
      </c>
      <c r="D2132" s="26">
        <v>8.44</v>
      </c>
      <c r="E2132" s="391" t="s">
        <v>3776</v>
      </c>
      <c r="F2132" s="391"/>
      <c r="G2132" s="391"/>
      <c r="H2132" s="391"/>
      <c r="I2132" s="4"/>
      <c r="J2132" s="54"/>
    </row>
    <row r="2133" spans="1:10" ht="30" customHeight="1" x14ac:dyDescent="0.25">
      <c r="A2133" s="146">
        <v>20</v>
      </c>
      <c r="B2133" s="148" t="s">
        <v>3777</v>
      </c>
      <c r="C2133" s="146" t="s">
        <v>3778</v>
      </c>
      <c r="D2133" s="26">
        <v>7.52</v>
      </c>
      <c r="E2133" s="391" t="s">
        <v>3776</v>
      </c>
      <c r="F2133" s="391"/>
      <c r="G2133" s="391"/>
      <c r="H2133" s="391"/>
      <c r="I2133" s="4"/>
      <c r="J2133" s="54"/>
    </row>
    <row r="2134" spans="1:10" ht="30" customHeight="1" x14ac:dyDescent="0.25">
      <c r="A2134" s="146">
        <v>21</v>
      </c>
      <c r="B2134" s="148" t="s">
        <v>3779</v>
      </c>
      <c r="C2134" s="146" t="s">
        <v>3780</v>
      </c>
      <c r="D2134" s="26">
        <v>6.92</v>
      </c>
      <c r="E2134" s="41" t="s">
        <v>3781</v>
      </c>
      <c r="F2134" s="26"/>
      <c r="G2134" s="26"/>
      <c r="H2134" s="4"/>
      <c r="I2134" s="4"/>
      <c r="J2134" s="54"/>
    </row>
    <row r="2135" spans="1:10" ht="30" customHeight="1" x14ac:dyDescent="0.25">
      <c r="A2135" s="378" t="s">
        <v>3782</v>
      </c>
      <c r="B2135" s="379"/>
      <c r="C2135" s="379"/>
      <c r="D2135" s="379"/>
      <c r="E2135" s="379"/>
      <c r="F2135" s="379"/>
      <c r="G2135" s="379"/>
      <c r="H2135" s="379"/>
      <c r="I2135" s="380"/>
      <c r="J2135" s="510"/>
    </row>
    <row r="2136" spans="1:10" ht="30" customHeight="1" x14ac:dyDescent="0.25">
      <c r="A2136" s="145" t="s">
        <v>3746</v>
      </c>
      <c r="B2136" s="145" t="s">
        <v>3747</v>
      </c>
      <c r="C2136" s="145" t="s">
        <v>291</v>
      </c>
      <c r="D2136" s="26" t="s">
        <v>294</v>
      </c>
      <c r="E2136" s="33" t="s">
        <v>3493</v>
      </c>
      <c r="F2136" s="26" t="s">
        <v>3494</v>
      </c>
      <c r="G2136" s="23" t="s">
        <v>295</v>
      </c>
      <c r="H2136" s="23" t="s">
        <v>20</v>
      </c>
      <c r="I2136" s="23" t="s">
        <v>21</v>
      </c>
      <c r="J2136" s="24"/>
    </row>
    <row r="2137" spans="1:10" ht="30" customHeight="1" x14ac:dyDescent="0.25">
      <c r="A2137" s="146">
        <v>1</v>
      </c>
      <c r="B2137" s="150">
        <v>131021001</v>
      </c>
      <c r="C2137" s="151" t="s">
        <v>3783</v>
      </c>
      <c r="D2137" s="26">
        <v>8.76</v>
      </c>
      <c r="E2137" s="33" t="s">
        <v>762</v>
      </c>
      <c r="F2137" s="26">
        <v>9</v>
      </c>
      <c r="G2137" s="26">
        <v>8.81</v>
      </c>
      <c r="H2137" s="4"/>
      <c r="I2137" s="45">
        <v>42170</v>
      </c>
      <c r="J2137" s="500"/>
    </row>
    <row r="2138" spans="1:10" ht="30" customHeight="1" x14ac:dyDescent="0.25">
      <c r="A2138" s="146">
        <v>2</v>
      </c>
      <c r="B2138" s="151">
        <v>131021002</v>
      </c>
      <c r="C2138" s="152" t="s">
        <v>3784</v>
      </c>
      <c r="D2138" s="26">
        <v>9.08</v>
      </c>
      <c r="E2138" s="33" t="s">
        <v>505</v>
      </c>
      <c r="F2138" s="26">
        <v>10</v>
      </c>
      <c r="G2138" s="26">
        <v>9.43</v>
      </c>
      <c r="H2138" s="4"/>
      <c r="I2138" s="139">
        <v>42139</v>
      </c>
      <c r="J2138" s="516"/>
    </row>
    <row r="2139" spans="1:10" ht="30" customHeight="1" x14ac:dyDescent="0.25">
      <c r="A2139" s="146">
        <v>3</v>
      </c>
      <c r="B2139" s="151">
        <v>131021004</v>
      </c>
      <c r="C2139" s="152" t="s">
        <v>3785</v>
      </c>
      <c r="D2139" s="26">
        <v>7.04</v>
      </c>
      <c r="E2139" s="33" t="s">
        <v>662</v>
      </c>
      <c r="F2139" s="26">
        <v>8</v>
      </c>
      <c r="G2139" s="26">
        <v>7.69</v>
      </c>
      <c r="H2139" s="4"/>
      <c r="I2139" s="46">
        <v>42292</v>
      </c>
      <c r="J2139" s="501"/>
    </row>
    <row r="2140" spans="1:10" ht="30" customHeight="1" x14ac:dyDescent="0.25">
      <c r="A2140" s="146">
        <v>4</v>
      </c>
      <c r="B2140" s="151">
        <v>131021005</v>
      </c>
      <c r="C2140" s="152" t="s">
        <v>3786</v>
      </c>
      <c r="D2140" s="26">
        <v>8.84</v>
      </c>
      <c r="E2140" s="33" t="s">
        <v>396</v>
      </c>
      <c r="F2140" s="26">
        <v>9</v>
      </c>
      <c r="G2140" s="26">
        <v>8.9600000000000009</v>
      </c>
      <c r="H2140" s="4"/>
      <c r="I2140" s="45">
        <v>42170</v>
      </c>
      <c r="J2140" s="500"/>
    </row>
    <row r="2141" spans="1:10" ht="30" customHeight="1" x14ac:dyDescent="0.25">
      <c r="A2141" s="146">
        <v>5</v>
      </c>
      <c r="B2141" s="151">
        <v>131021006</v>
      </c>
      <c r="C2141" s="152" t="s">
        <v>3787</v>
      </c>
      <c r="D2141" s="26">
        <v>7.92</v>
      </c>
      <c r="E2141" s="33" t="s">
        <v>762</v>
      </c>
      <c r="F2141" s="26">
        <v>9</v>
      </c>
      <c r="G2141" s="26">
        <v>8.58</v>
      </c>
      <c r="H2141" s="4"/>
      <c r="I2141" s="139">
        <v>42139</v>
      </c>
      <c r="J2141" s="516"/>
    </row>
    <row r="2142" spans="1:10" ht="30" customHeight="1" x14ac:dyDescent="0.25">
      <c r="A2142" s="146">
        <v>6</v>
      </c>
      <c r="B2142" s="151">
        <v>131021007</v>
      </c>
      <c r="C2142" s="152" t="s">
        <v>3788</v>
      </c>
      <c r="D2142" s="26">
        <v>9.32</v>
      </c>
      <c r="E2142" s="33" t="s">
        <v>3116</v>
      </c>
      <c r="F2142" s="26">
        <v>9</v>
      </c>
      <c r="G2142" s="26">
        <v>9.2899999999999991</v>
      </c>
      <c r="H2142" s="4"/>
      <c r="I2142" s="45">
        <v>42170</v>
      </c>
      <c r="J2142" s="500"/>
    </row>
    <row r="2143" spans="1:10" ht="30" customHeight="1" x14ac:dyDescent="0.25">
      <c r="A2143" s="146">
        <v>7</v>
      </c>
      <c r="B2143" s="151">
        <v>131021008</v>
      </c>
      <c r="C2143" s="152" t="s">
        <v>3789</v>
      </c>
      <c r="D2143" s="26">
        <v>9</v>
      </c>
      <c r="E2143" s="33" t="s">
        <v>703</v>
      </c>
      <c r="F2143" s="26">
        <v>9</v>
      </c>
      <c r="G2143" s="26">
        <v>8.91</v>
      </c>
      <c r="H2143" s="4"/>
      <c r="I2143" s="139">
        <v>42095</v>
      </c>
      <c r="J2143" s="516"/>
    </row>
    <row r="2144" spans="1:10" ht="30" customHeight="1" x14ac:dyDescent="0.25">
      <c r="A2144" s="146">
        <v>8</v>
      </c>
      <c r="B2144" s="151">
        <v>131021009</v>
      </c>
      <c r="C2144" s="152" t="s">
        <v>3790</v>
      </c>
      <c r="D2144" s="26">
        <v>9.44</v>
      </c>
      <c r="E2144" s="33" t="s">
        <v>424</v>
      </c>
      <c r="F2144" s="26">
        <v>9</v>
      </c>
      <c r="G2144" s="26">
        <v>9.14</v>
      </c>
      <c r="H2144" s="4"/>
      <c r="I2144" s="45">
        <v>42200</v>
      </c>
      <c r="J2144" s="500"/>
    </row>
    <row r="2145" spans="1:10" ht="30" customHeight="1" x14ac:dyDescent="0.25">
      <c r="A2145" s="146">
        <v>9</v>
      </c>
      <c r="B2145" s="151">
        <v>131021010</v>
      </c>
      <c r="C2145" s="152" t="s">
        <v>3791</v>
      </c>
      <c r="D2145" s="26">
        <v>8.48</v>
      </c>
      <c r="E2145" s="33" t="s">
        <v>662</v>
      </c>
      <c r="F2145" s="26">
        <v>8</v>
      </c>
      <c r="G2145" s="26">
        <v>8.09</v>
      </c>
      <c r="H2145" s="4"/>
      <c r="I2145" s="45">
        <v>42323</v>
      </c>
      <c r="J2145" s="500"/>
    </row>
    <row r="2146" spans="1:10" ht="30" customHeight="1" x14ac:dyDescent="0.25">
      <c r="A2146" s="146">
        <v>10</v>
      </c>
      <c r="B2146" s="151">
        <v>131021011</v>
      </c>
      <c r="C2146" s="152" t="s">
        <v>3792</v>
      </c>
      <c r="D2146" s="26">
        <v>9.8800000000000008</v>
      </c>
      <c r="E2146" s="33" t="s">
        <v>686</v>
      </c>
      <c r="F2146" s="26">
        <v>9</v>
      </c>
      <c r="G2146" s="26">
        <v>9.33</v>
      </c>
      <c r="H2146" s="4"/>
      <c r="I2146" s="139">
        <v>42139</v>
      </c>
      <c r="J2146" s="516"/>
    </row>
    <row r="2147" spans="1:10" ht="30" customHeight="1" x14ac:dyDescent="0.25">
      <c r="A2147" s="146">
        <v>11</v>
      </c>
      <c r="B2147" s="151">
        <v>131021013</v>
      </c>
      <c r="C2147" s="152" t="s">
        <v>3793</v>
      </c>
      <c r="D2147" s="26">
        <v>9</v>
      </c>
      <c r="E2147" s="33" t="s">
        <v>1732</v>
      </c>
      <c r="F2147" s="26">
        <v>9</v>
      </c>
      <c r="G2147" s="26">
        <v>8.8699999999999992</v>
      </c>
      <c r="H2147" s="4"/>
      <c r="I2147" s="45">
        <v>42170</v>
      </c>
      <c r="J2147" s="500"/>
    </row>
    <row r="2148" spans="1:10" ht="30" customHeight="1" x14ac:dyDescent="0.25">
      <c r="A2148" s="146">
        <v>12</v>
      </c>
      <c r="B2148" s="151">
        <v>131021014</v>
      </c>
      <c r="C2148" s="152" t="s">
        <v>3794</v>
      </c>
      <c r="D2148" s="26">
        <v>7.36</v>
      </c>
      <c r="E2148" s="33" t="s">
        <v>2685</v>
      </c>
      <c r="F2148" s="26">
        <v>9</v>
      </c>
      <c r="G2148" s="26">
        <v>7.87</v>
      </c>
      <c r="H2148" s="4"/>
      <c r="I2148" s="45">
        <v>42200</v>
      </c>
      <c r="J2148" s="500"/>
    </row>
    <row r="2149" spans="1:10" ht="30" customHeight="1" x14ac:dyDescent="0.25">
      <c r="A2149" s="146">
        <v>13</v>
      </c>
      <c r="B2149" s="151">
        <v>131021015</v>
      </c>
      <c r="C2149" s="152" t="s">
        <v>3795</v>
      </c>
      <c r="D2149" s="26">
        <v>7.28</v>
      </c>
      <c r="E2149" s="33" t="s">
        <v>2927</v>
      </c>
      <c r="F2149" s="26">
        <v>7</v>
      </c>
      <c r="G2149" s="26">
        <v>7.03</v>
      </c>
      <c r="H2149" s="4"/>
      <c r="I2149" s="45">
        <v>42231</v>
      </c>
      <c r="J2149" s="500"/>
    </row>
    <row r="2150" spans="1:10" ht="30" customHeight="1" x14ac:dyDescent="0.25">
      <c r="A2150" s="146">
        <v>14</v>
      </c>
      <c r="B2150" s="151">
        <v>131021016</v>
      </c>
      <c r="C2150" s="152" t="s">
        <v>3796</v>
      </c>
      <c r="D2150" s="26">
        <v>9.32</v>
      </c>
      <c r="E2150" s="33" t="s">
        <v>505</v>
      </c>
      <c r="F2150" s="26">
        <v>9</v>
      </c>
      <c r="G2150" s="26">
        <v>9.06</v>
      </c>
      <c r="H2150" s="4"/>
      <c r="I2150" s="139">
        <v>42139</v>
      </c>
      <c r="J2150" s="516"/>
    </row>
    <row r="2151" spans="1:10" ht="30" customHeight="1" x14ac:dyDescent="0.25">
      <c r="A2151" s="146">
        <v>15</v>
      </c>
      <c r="B2151" s="151">
        <v>131021018</v>
      </c>
      <c r="C2151" s="152" t="s">
        <v>3797</v>
      </c>
      <c r="D2151" s="26">
        <v>8.7200000000000006</v>
      </c>
      <c r="E2151" s="33" t="s">
        <v>805</v>
      </c>
      <c r="F2151" s="26"/>
      <c r="G2151" s="26"/>
      <c r="H2151" s="4"/>
      <c r="I2151" s="4"/>
      <c r="J2151" s="54"/>
    </row>
    <row r="2152" spans="1:10" ht="30" customHeight="1" x14ac:dyDescent="0.25">
      <c r="A2152" s="146">
        <v>16</v>
      </c>
      <c r="B2152" s="151">
        <v>131021020</v>
      </c>
      <c r="C2152" s="152" t="s">
        <v>3798</v>
      </c>
      <c r="D2152" s="26">
        <v>8.52</v>
      </c>
      <c r="E2152" s="33" t="s">
        <v>1580</v>
      </c>
      <c r="F2152" s="26">
        <v>9</v>
      </c>
      <c r="G2152" s="26">
        <v>8.52</v>
      </c>
      <c r="H2152" s="4"/>
      <c r="I2152" s="139">
        <v>42139</v>
      </c>
      <c r="J2152" s="516"/>
    </row>
    <row r="2153" spans="1:10" ht="30" customHeight="1" x14ac:dyDescent="0.25">
      <c r="A2153" s="146">
        <v>17</v>
      </c>
      <c r="B2153" s="151">
        <v>131021021</v>
      </c>
      <c r="C2153" s="152" t="s">
        <v>3799</v>
      </c>
      <c r="D2153" s="26">
        <v>8.68</v>
      </c>
      <c r="E2153" s="33" t="s">
        <v>1698</v>
      </c>
      <c r="F2153" s="26">
        <v>9</v>
      </c>
      <c r="G2153" s="26">
        <v>8.81</v>
      </c>
      <c r="H2153" s="4"/>
      <c r="I2153" s="46">
        <v>42292</v>
      </c>
      <c r="J2153" s="501"/>
    </row>
    <row r="2154" spans="1:10" ht="30" customHeight="1" x14ac:dyDescent="0.25">
      <c r="A2154" s="146">
        <v>18</v>
      </c>
      <c r="B2154" s="151">
        <v>131021022</v>
      </c>
      <c r="C2154" s="152" t="s">
        <v>3800</v>
      </c>
      <c r="D2154" s="26">
        <v>6.68</v>
      </c>
      <c r="E2154" s="41" t="s">
        <v>1563</v>
      </c>
      <c r="F2154" s="26"/>
      <c r="G2154" s="26"/>
      <c r="H2154" s="4"/>
      <c r="I2154" s="4"/>
      <c r="J2154" s="54"/>
    </row>
    <row r="2155" spans="1:10" ht="30" customHeight="1" x14ac:dyDescent="0.25">
      <c r="A2155" s="146">
        <v>19</v>
      </c>
      <c r="B2155" s="151">
        <v>131021023</v>
      </c>
      <c r="C2155" s="152" t="s">
        <v>3801</v>
      </c>
      <c r="D2155" s="26">
        <v>9.64</v>
      </c>
      <c r="E2155" s="33" t="s">
        <v>643</v>
      </c>
      <c r="F2155" s="26">
        <v>10</v>
      </c>
      <c r="G2155" s="26">
        <v>9.67</v>
      </c>
      <c r="H2155" s="4"/>
      <c r="I2155" s="45">
        <v>42170</v>
      </c>
      <c r="J2155" s="500"/>
    </row>
    <row r="2156" spans="1:10" ht="30" customHeight="1" x14ac:dyDescent="0.25">
      <c r="A2156" s="146">
        <v>20</v>
      </c>
      <c r="B2156" s="151">
        <v>131021024</v>
      </c>
      <c r="C2156" s="152" t="s">
        <v>3802</v>
      </c>
      <c r="D2156" s="26">
        <v>7.04</v>
      </c>
      <c r="E2156" s="33" t="s">
        <v>1532</v>
      </c>
      <c r="F2156" s="26">
        <v>9</v>
      </c>
      <c r="G2156" s="26">
        <v>8</v>
      </c>
      <c r="H2156" s="4"/>
      <c r="I2156" s="45">
        <v>42200</v>
      </c>
      <c r="J2156" s="500"/>
    </row>
    <row r="2157" spans="1:10" ht="30" customHeight="1" x14ac:dyDescent="0.25">
      <c r="A2157" s="146">
        <v>21</v>
      </c>
      <c r="B2157" s="151">
        <v>131021025</v>
      </c>
      <c r="C2157" s="152" t="s">
        <v>3803</v>
      </c>
      <c r="D2157" s="26">
        <v>8.9600000000000009</v>
      </c>
      <c r="E2157" s="33" t="s">
        <v>700</v>
      </c>
      <c r="F2157" s="26">
        <v>8</v>
      </c>
      <c r="G2157" s="26">
        <v>8.4</v>
      </c>
      <c r="H2157" s="4"/>
      <c r="I2157" s="45">
        <v>42170</v>
      </c>
      <c r="J2157" s="500"/>
    </row>
    <row r="2158" spans="1:10" ht="30" customHeight="1" x14ac:dyDescent="0.25">
      <c r="A2158" s="146">
        <v>22</v>
      </c>
      <c r="B2158" s="151">
        <v>131021026</v>
      </c>
      <c r="C2158" s="152" t="s">
        <v>3804</v>
      </c>
      <c r="D2158" s="26">
        <v>9.76</v>
      </c>
      <c r="E2158" s="33" t="s">
        <v>3260</v>
      </c>
      <c r="F2158" s="26">
        <v>10</v>
      </c>
      <c r="G2158" s="26">
        <v>9.89</v>
      </c>
      <c r="H2158" s="4"/>
      <c r="I2158" s="45">
        <v>42170</v>
      </c>
      <c r="J2158" s="500"/>
    </row>
    <row r="2159" spans="1:10" ht="30" customHeight="1" x14ac:dyDescent="0.25">
      <c r="A2159" s="146">
        <v>23</v>
      </c>
      <c r="B2159" s="151">
        <v>131021027</v>
      </c>
      <c r="C2159" s="152" t="s">
        <v>3805</v>
      </c>
      <c r="D2159" s="26">
        <v>8.76</v>
      </c>
      <c r="E2159" s="33" t="s">
        <v>815</v>
      </c>
      <c r="F2159" s="26">
        <v>8</v>
      </c>
      <c r="G2159" s="26">
        <v>8.3000000000000007</v>
      </c>
      <c r="H2159" s="4"/>
      <c r="I2159" s="45">
        <v>42200</v>
      </c>
      <c r="J2159" s="500"/>
    </row>
    <row r="2160" spans="1:10" ht="30" customHeight="1" x14ac:dyDescent="0.25">
      <c r="A2160" s="146">
        <v>24</v>
      </c>
      <c r="B2160" s="151">
        <v>131021028</v>
      </c>
      <c r="C2160" s="152" t="s">
        <v>3806</v>
      </c>
      <c r="D2160" s="26">
        <v>7.88</v>
      </c>
      <c r="E2160" s="33" t="s">
        <v>785</v>
      </c>
      <c r="F2160" s="26">
        <v>9</v>
      </c>
      <c r="G2160" s="26">
        <v>8.27</v>
      </c>
      <c r="H2160" s="4"/>
      <c r="I2160" s="139">
        <v>42095</v>
      </c>
      <c r="J2160" s="516"/>
    </row>
    <row r="2161" spans="1:10" ht="30" customHeight="1" x14ac:dyDescent="0.25">
      <c r="A2161" s="146">
        <v>25</v>
      </c>
      <c r="B2161" s="151">
        <v>131021030</v>
      </c>
      <c r="C2161" s="152" t="s">
        <v>3807</v>
      </c>
      <c r="D2161" s="26">
        <v>8.4</v>
      </c>
      <c r="E2161" s="33" t="s">
        <v>805</v>
      </c>
      <c r="F2161" s="26">
        <v>9</v>
      </c>
      <c r="G2161" s="26">
        <v>8.43</v>
      </c>
      <c r="H2161" s="4"/>
      <c r="I2161" s="45">
        <v>42170</v>
      </c>
      <c r="J2161" s="500"/>
    </row>
    <row r="2162" spans="1:10" ht="30" customHeight="1" x14ac:dyDescent="0.25">
      <c r="A2162" s="146">
        <v>26</v>
      </c>
      <c r="B2162" s="151">
        <v>131021031</v>
      </c>
      <c r="C2162" s="152" t="s">
        <v>3808</v>
      </c>
      <c r="D2162" s="26">
        <v>7.44</v>
      </c>
      <c r="E2162" s="33" t="s">
        <v>1587</v>
      </c>
      <c r="F2162" s="26">
        <v>9</v>
      </c>
      <c r="G2162" s="26">
        <v>8.4600000000000009</v>
      </c>
      <c r="H2162" s="4"/>
      <c r="I2162" s="139">
        <v>42139</v>
      </c>
      <c r="J2162" s="516"/>
    </row>
    <row r="2163" spans="1:10" ht="30" customHeight="1" x14ac:dyDescent="0.25">
      <c r="A2163" s="146">
        <v>27</v>
      </c>
      <c r="B2163" s="151">
        <v>131021032</v>
      </c>
      <c r="C2163" s="152" t="s">
        <v>3809</v>
      </c>
      <c r="D2163" s="26">
        <v>8.7200000000000006</v>
      </c>
      <c r="E2163" s="33" t="s">
        <v>659</v>
      </c>
      <c r="F2163" s="26">
        <v>9</v>
      </c>
      <c r="G2163" s="26">
        <v>8.7200000000000006</v>
      </c>
      <c r="H2163" s="4"/>
      <c r="I2163" s="45">
        <v>42170</v>
      </c>
      <c r="J2163" s="500"/>
    </row>
    <row r="2164" spans="1:10" ht="30" customHeight="1" x14ac:dyDescent="0.25">
      <c r="A2164" s="146">
        <v>28</v>
      </c>
      <c r="B2164" s="151">
        <v>131021033</v>
      </c>
      <c r="C2164" s="152" t="s">
        <v>3810</v>
      </c>
      <c r="D2164" s="26">
        <v>6.64</v>
      </c>
      <c r="E2164" s="41" t="s">
        <v>2733</v>
      </c>
      <c r="F2164" s="26"/>
      <c r="G2164" s="26"/>
      <c r="H2164" s="4"/>
      <c r="I2164" s="4"/>
      <c r="J2164" s="54"/>
    </row>
    <row r="2165" spans="1:10" ht="30" customHeight="1" x14ac:dyDescent="0.25">
      <c r="A2165" s="146">
        <v>29</v>
      </c>
      <c r="B2165" s="151">
        <v>131021034</v>
      </c>
      <c r="C2165" s="152" t="s">
        <v>3811</v>
      </c>
      <c r="D2165" s="26">
        <v>6.72</v>
      </c>
      <c r="E2165" s="33" t="s">
        <v>672</v>
      </c>
      <c r="F2165" s="26">
        <v>10</v>
      </c>
      <c r="G2165" s="26">
        <v>8.4600000000000009</v>
      </c>
      <c r="H2165" s="4"/>
      <c r="I2165" s="45">
        <v>42078</v>
      </c>
      <c r="J2165" s="500"/>
    </row>
    <row r="2166" spans="1:10" ht="30" customHeight="1" x14ac:dyDescent="0.25">
      <c r="A2166" s="146">
        <v>30</v>
      </c>
      <c r="B2166" s="151">
        <v>131021035</v>
      </c>
      <c r="C2166" s="152" t="s">
        <v>3812</v>
      </c>
      <c r="D2166" s="26">
        <v>7.6</v>
      </c>
      <c r="E2166" s="33" t="s">
        <v>517</v>
      </c>
      <c r="F2166" s="26">
        <v>9</v>
      </c>
      <c r="G2166" s="26">
        <v>8.34</v>
      </c>
      <c r="H2166" s="4"/>
      <c r="I2166" s="46">
        <v>42262</v>
      </c>
      <c r="J2166" s="501"/>
    </row>
    <row r="2167" spans="1:10" ht="30" customHeight="1" x14ac:dyDescent="0.25">
      <c r="A2167" s="146">
        <v>31</v>
      </c>
      <c r="B2167" s="151">
        <v>131021036</v>
      </c>
      <c r="C2167" s="152" t="s">
        <v>3813</v>
      </c>
      <c r="D2167" s="26">
        <v>8.84</v>
      </c>
      <c r="E2167" s="33" t="s">
        <v>743</v>
      </c>
      <c r="F2167" s="26">
        <v>10</v>
      </c>
      <c r="G2167" s="26">
        <v>9.24</v>
      </c>
      <c r="H2167" s="4"/>
      <c r="I2167" s="45">
        <v>42170</v>
      </c>
      <c r="J2167" s="500"/>
    </row>
    <row r="2168" spans="1:10" ht="30" customHeight="1" x14ac:dyDescent="0.25">
      <c r="A2168" s="146">
        <v>32</v>
      </c>
      <c r="B2168" s="151">
        <v>131021037</v>
      </c>
      <c r="C2168" s="152" t="s">
        <v>3814</v>
      </c>
      <c r="D2168" s="26">
        <v>7.52</v>
      </c>
      <c r="E2168" s="33" t="s">
        <v>534</v>
      </c>
      <c r="F2168" s="26">
        <v>9</v>
      </c>
      <c r="G2168" s="26">
        <v>8.2799999999999994</v>
      </c>
      <c r="H2168" s="4"/>
      <c r="I2168" s="45">
        <v>42170</v>
      </c>
      <c r="J2168" s="500"/>
    </row>
    <row r="2169" spans="1:10" ht="30" customHeight="1" x14ac:dyDescent="0.25">
      <c r="A2169" s="146">
        <v>33</v>
      </c>
      <c r="B2169" s="151">
        <v>131021038</v>
      </c>
      <c r="C2169" s="152" t="s">
        <v>3815</v>
      </c>
      <c r="D2169" s="26">
        <v>6.76</v>
      </c>
      <c r="E2169" s="33" t="s">
        <v>583</v>
      </c>
      <c r="F2169" s="26">
        <v>8</v>
      </c>
      <c r="G2169" s="26">
        <v>7.41</v>
      </c>
      <c r="H2169" s="4"/>
      <c r="I2169" s="46">
        <v>42292</v>
      </c>
      <c r="J2169" s="501"/>
    </row>
    <row r="2170" spans="1:10" ht="30" customHeight="1" x14ac:dyDescent="0.25">
      <c r="A2170" s="146">
        <v>34</v>
      </c>
      <c r="B2170" s="151">
        <v>131021039</v>
      </c>
      <c r="C2170" s="152" t="s">
        <v>3816</v>
      </c>
      <c r="D2170" s="26">
        <v>8.7200000000000006</v>
      </c>
      <c r="E2170" s="33" t="s">
        <v>756</v>
      </c>
      <c r="F2170" s="26">
        <v>9</v>
      </c>
      <c r="G2170" s="26">
        <v>8.69</v>
      </c>
      <c r="H2170" s="4"/>
      <c r="I2170" s="45">
        <v>42078</v>
      </c>
      <c r="J2170" s="500"/>
    </row>
    <row r="2171" spans="1:10" ht="30" customHeight="1" x14ac:dyDescent="0.25">
      <c r="A2171" s="146">
        <v>35</v>
      </c>
      <c r="B2171" s="151">
        <v>131021040</v>
      </c>
      <c r="C2171" s="152" t="s">
        <v>3817</v>
      </c>
      <c r="D2171" s="26">
        <v>9.4</v>
      </c>
      <c r="E2171" s="33" t="s">
        <v>780</v>
      </c>
      <c r="F2171" s="26">
        <v>9</v>
      </c>
      <c r="G2171" s="26">
        <v>9.2899999999999991</v>
      </c>
      <c r="H2171" s="4"/>
      <c r="I2171" s="46">
        <v>42292</v>
      </c>
      <c r="J2171" s="501"/>
    </row>
    <row r="2172" spans="1:10" ht="30" customHeight="1" x14ac:dyDescent="0.25">
      <c r="A2172" s="146">
        <v>36</v>
      </c>
      <c r="B2172" s="151">
        <v>131021041</v>
      </c>
      <c r="C2172" s="152" t="s">
        <v>3818</v>
      </c>
      <c r="D2172" s="26">
        <v>8.48</v>
      </c>
      <c r="E2172" s="33" t="s">
        <v>689</v>
      </c>
      <c r="F2172" s="26">
        <v>10</v>
      </c>
      <c r="G2172" s="26">
        <v>9.06</v>
      </c>
      <c r="H2172" s="4"/>
      <c r="I2172" s="45">
        <v>42200</v>
      </c>
      <c r="J2172" s="500"/>
    </row>
    <row r="2173" spans="1:10" ht="30" customHeight="1" x14ac:dyDescent="0.25">
      <c r="A2173" s="146">
        <v>37</v>
      </c>
      <c r="B2173" s="151">
        <v>131021043</v>
      </c>
      <c r="C2173" s="152" t="s">
        <v>3819</v>
      </c>
      <c r="D2173" s="26">
        <v>7.64</v>
      </c>
      <c r="E2173" s="33" t="s">
        <v>729</v>
      </c>
      <c r="F2173" s="26">
        <v>9</v>
      </c>
      <c r="G2173" s="26">
        <v>8.24</v>
      </c>
      <c r="H2173" s="4"/>
      <c r="I2173" s="46">
        <v>42292</v>
      </c>
      <c r="J2173" s="501"/>
    </row>
    <row r="2174" spans="1:10" ht="30" customHeight="1" x14ac:dyDescent="0.25">
      <c r="A2174" s="146">
        <v>38</v>
      </c>
      <c r="B2174" s="151">
        <v>131021044</v>
      </c>
      <c r="C2174" s="152" t="s">
        <v>3820</v>
      </c>
      <c r="D2174" s="26">
        <v>9.0399999999999991</v>
      </c>
      <c r="E2174" s="33" t="s">
        <v>700</v>
      </c>
      <c r="F2174" s="26">
        <v>9</v>
      </c>
      <c r="G2174" s="26">
        <v>8.8699999999999992</v>
      </c>
      <c r="H2174" s="4"/>
      <c r="I2174" s="139">
        <v>42095</v>
      </c>
      <c r="J2174" s="516"/>
    </row>
    <row r="2175" spans="1:10" ht="30" customHeight="1" x14ac:dyDescent="0.25">
      <c r="A2175" s="146">
        <v>39</v>
      </c>
      <c r="B2175" s="151">
        <v>131021045</v>
      </c>
      <c r="C2175" s="152" t="s">
        <v>3821</v>
      </c>
      <c r="D2175" s="26">
        <v>6.92</v>
      </c>
      <c r="E2175" s="33" t="s">
        <v>712</v>
      </c>
      <c r="F2175" s="26">
        <v>7</v>
      </c>
      <c r="G2175" s="26">
        <v>6.9</v>
      </c>
      <c r="H2175" s="4"/>
      <c r="I2175" s="45">
        <v>42200</v>
      </c>
      <c r="J2175" s="500"/>
    </row>
    <row r="2176" spans="1:10" ht="30" customHeight="1" x14ac:dyDescent="0.25">
      <c r="A2176" s="146">
        <v>40</v>
      </c>
      <c r="B2176" s="151">
        <v>131021046</v>
      </c>
      <c r="C2176" s="152" t="s">
        <v>3822</v>
      </c>
      <c r="D2176" s="26">
        <v>7.12</v>
      </c>
      <c r="E2176" s="33" t="s">
        <v>1641</v>
      </c>
      <c r="F2176" s="26">
        <v>9</v>
      </c>
      <c r="G2176" s="26">
        <v>7.78</v>
      </c>
      <c r="H2176" s="4"/>
      <c r="I2176" s="45">
        <v>42416</v>
      </c>
      <c r="J2176" s="500"/>
    </row>
    <row r="2177" spans="1:10" ht="30" customHeight="1" x14ac:dyDescent="0.25">
      <c r="A2177" s="146">
        <v>41</v>
      </c>
      <c r="B2177" s="151">
        <v>131021047</v>
      </c>
      <c r="C2177" s="152" t="s">
        <v>3823</v>
      </c>
      <c r="D2177" s="26">
        <v>7.28</v>
      </c>
      <c r="E2177" s="33" t="s">
        <v>3034</v>
      </c>
      <c r="F2177" s="26">
        <v>9</v>
      </c>
      <c r="G2177" s="26">
        <v>8.0399999999999991</v>
      </c>
      <c r="H2177" s="4"/>
      <c r="I2177" s="139">
        <v>42139</v>
      </c>
      <c r="J2177" s="516"/>
    </row>
    <row r="2178" spans="1:10" ht="30" customHeight="1" x14ac:dyDescent="0.25">
      <c r="A2178" s="146">
        <v>42</v>
      </c>
      <c r="B2178" s="151">
        <v>131021048</v>
      </c>
      <c r="C2178" s="152" t="s">
        <v>3824</v>
      </c>
      <c r="D2178" s="26">
        <v>7.56</v>
      </c>
      <c r="E2178" s="33" t="s">
        <v>689</v>
      </c>
      <c r="F2178" s="26">
        <v>9</v>
      </c>
      <c r="G2178" s="26">
        <v>8.36</v>
      </c>
      <c r="H2178" s="4"/>
      <c r="I2178" s="46">
        <v>42292</v>
      </c>
      <c r="J2178" s="501"/>
    </row>
    <row r="2179" spans="1:10" ht="30" customHeight="1" x14ac:dyDescent="0.25">
      <c r="A2179" s="146">
        <v>43</v>
      </c>
      <c r="B2179" s="151">
        <v>131021049</v>
      </c>
      <c r="C2179" s="152" t="s">
        <v>3825</v>
      </c>
      <c r="D2179" s="26">
        <v>8.56</v>
      </c>
      <c r="E2179" s="33" t="s">
        <v>1587</v>
      </c>
      <c r="F2179" s="26">
        <v>9</v>
      </c>
      <c r="G2179" s="26">
        <v>8.77</v>
      </c>
      <c r="H2179" s="4"/>
      <c r="I2179" s="45">
        <v>42200</v>
      </c>
      <c r="J2179" s="500"/>
    </row>
    <row r="2180" spans="1:10" ht="30" customHeight="1" x14ac:dyDescent="0.25">
      <c r="A2180" s="146">
        <v>44</v>
      </c>
      <c r="B2180" s="151">
        <v>131021050</v>
      </c>
      <c r="C2180" s="152" t="s">
        <v>3826</v>
      </c>
      <c r="D2180" s="26">
        <v>8.52</v>
      </c>
      <c r="E2180" s="33" t="s">
        <v>659</v>
      </c>
      <c r="F2180" s="26">
        <v>8</v>
      </c>
      <c r="G2180" s="26">
        <v>8.2200000000000006</v>
      </c>
      <c r="H2180" s="4"/>
      <c r="I2180" s="45">
        <v>42231</v>
      </c>
      <c r="J2180" s="500"/>
    </row>
    <row r="2181" spans="1:10" ht="30" customHeight="1" x14ac:dyDescent="0.25">
      <c r="A2181" s="146">
        <v>45</v>
      </c>
      <c r="B2181" s="151">
        <v>131021051</v>
      </c>
      <c r="C2181" s="152" t="s">
        <v>3827</v>
      </c>
      <c r="D2181" s="26">
        <v>9.32</v>
      </c>
      <c r="E2181" s="33" t="s">
        <v>484</v>
      </c>
      <c r="F2181" s="26">
        <v>9</v>
      </c>
      <c r="G2181" s="26">
        <v>9.1</v>
      </c>
      <c r="H2181" s="4"/>
      <c r="I2181" s="139">
        <v>42139</v>
      </c>
      <c r="J2181" s="516"/>
    </row>
    <row r="2182" spans="1:10" ht="30" customHeight="1" x14ac:dyDescent="0.25">
      <c r="A2182" s="146">
        <v>46</v>
      </c>
      <c r="B2182" s="151">
        <v>131021053</v>
      </c>
      <c r="C2182" s="152" t="s">
        <v>3828</v>
      </c>
      <c r="D2182" s="26">
        <v>6.88</v>
      </c>
      <c r="E2182" s="33" t="s">
        <v>2595</v>
      </c>
      <c r="F2182" s="26">
        <v>9</v>
      </c>
      <c r="G2182" s="26">
        <v>7.83</v>
      </c>
      <c r="H2182" s="4"/>
      <c r="I2182" s="139">
        <v>42139</v>
      </c>
      <c r="J2182" s="516"/>
    </row>
    <row r="2183" spans="1:10" ht="30" customHeight="1" x14ac:dyDescent="0.25">
      <c r="A2183" s="146">
        <v>47</v>
      </c>
      <c r="B2183" s="151">
        <v>131021054</v>
      </c>
      <c r="C2183" s="152" t="s">
        <v>3829</v>
      </c>
      <c r="D2183" s="26">
        <v>9.1199999999999992</v>
      </c>
      <c r="E2183" s="33" t="s">
        <v>815</v>
      </c>
      <c r="F2183" s="26">
        <v>10</v>
      </c>
      <c r="G2183" s="26">
        <v>9.2899999999999991</v>
      </c>
      <c r="H2183" s="4"/>
      <c r="I2183" s="45">
        <v>42200</v>
      </c>
      <c r="J2183" s="500"/>
    </row>
    <row r="2184" spans="1:10" ht="30" customHeight="1" x14ac:dyDescent="0.25">
      <c r="A2184" s="146">
        <v>48</v>
      </c>
      <c r="B2184" s="151">
        <v>131021055</v>
      </c>
      <c r="C2184" s="152" t="s">
        <v>3830</v>
      </c>
      <c r="D2184" s="26">
        <v>8.68</v>
      </c>
      <c r="E2184" s="33" t="s">
        <v>1687</v>
      </c>
      <c r="F2184" s="26">
        <v>9</v>
      </c>
      <c r="G2184" s="26">
        <v>9.02</v>
      </c>
      <c r="H2184" s="4"/>
      <c r="I2184" s="46">
        <v>42262</v>
      </c>
      <c r="J2184" s="501"/>
    </row>
    <row r="2185" spans="1:10" ht="30" customHeight="1" x14ac:dyDescent="0.25">
      <c r="A2185" s="146">
        <v>49</v>
      </c>
      <c r="B2185" s="151">
        <v>131021056</v>
      </c>
      <c r="C2185" s="152" t="s">
        <v>3831</v>
      </c>
      <c r="D2185" s="26">
        <v>8.08</v>
      </c>
      <c r="E2185" s="33" t="s">
        <v>659</v>
      </c>
      <c r="F2185" s="26">
        <v>10</v>
      </c>
      <c r="G2185" s="26">
        <v>8.99</v>
      </c>
      <c r="H2185" s="4"/>
      <c r="I2185" s="45">
        <v>42231</v>
      </c>
      <c r="J2185" s="500"/>
    </row>
    <row r="2186" spans="1:10" ht="30" customHeight="1" x14ac:dyDescent="0.25">
      <c r="A2186" s="146">
        <v>50</v>
      </c>
      <c r="B2186" s="151">
        <v>131021057</v>
      </c>
      <c r="C2186" s="152" t="s">
        <v>3832</v>
      </c>
      <c r="D2186" s="26">
        <v>6.92</v>
      </c>
      <c r="E2186" s="33" t="s">
        <v>721</v>
      </c>
      <c r="F2186" s="26"/>
      <c r="G2186" s="26"/>
      <c r="H2186" s="4"/>
      <c r="I2186" s="4"/>
      <c r="J2186" s="54"/>
    </row>
    <row r="2187" spans="1:10" ht="30" customHeight="1" x14ac:dyDescent="0.25">
      <c r="A2187" s="146">
        <v>51</v>
      </c>
      <c r="B2187" s="151">
        <v>131021058</v>
      </c>
      <c r="C2187" s="152" t="s">
        <v>3833</v>
      </c>
      <c r="D2187" s="26">
        <v>8.68</v>
      </c>
      <c r="E2187" s="33" t="s">
        <v>640</v>
      </c>
      <c r="F2187" s="26">
        <v>9</v>
      </c>
      <c r="G2187" s="26">
        <v>8.84</v>
      </c>
      <c r="H2187" s="4"/>
      <c r="I2187" s="45">
        <v>42200</v>
      </c>
      <c r="J2187" s="500"/>
    </row>
    <row r="2188" spans="1:10" ht="30" customHeight="1" x14ac:dyDescent="0.25">
      <c r="A2188" s="146">
        <v>52</v>
      </c>
      <c r="B2188" s="151">
        <v>131021059</v>
      </c>
      <c r="C2188" s="152" t="s">
        <v>3834</v>
      </c>
      <c r="D2188" s="69">
        <v>2.76</v>
      </c>
      <c r="E2188" s="41" t="s">
        <v>3835</v>
      </c>
      <c r="F2188" s="26"/>
      <c r="G2188" s="26"/>
      <c r="H2188" s="4"/>
      <c r="I2188" s="4"/>
      <c r="J2188" s="54"/>
    </row>
    <row r="2189" spans="1:10" ht="30" customHeight="1" x14ac:dyDescent="0.25">
      <c r="A2189" s="146">
        <v>53</v>
      </c>
      <c r="B2189" s="151">
        <v>131021060</v>
      </c>
      <c r="C2189" s="152" t="s">
        <v>3836</v>
      </c>
      <c r="D2189" s="26">
        <v>7.64</v>
      </c>
      <c r="E2189" s="33" t="s">
        <v>689</v>
      </c>
      <c r="F2189" s="26">
        <v>8</v>
      </c>
      <c r="G2189" s="26">
        <v>7.93</v>
      </c>
      <c r="H2189" s="4"/>
      <c r="I2189" s="139">
        <v>42139</v>
      </c>
      <c r="J2189" s="516"/>
    </row>
    <row r="2190" spans="1:10" ht="30" customHeight="1" x14ac:dyDescent="0.25">
      <c r="A2190" s="146">
        <v>54</v>
      </c>
      <c r="B2190" s="151">
        <v>131021061</v>
      </c>
      <c r="C2190" s="152" t="s">
        <v>3837</v>
      </c>
      <c r="D2190" s="26">
        <v>7.72</v>
      </c>
      <c r="E2190" s="33" t="s">
        <v>662</v>
      </c>
      <c r="F2190" s="26">
        <v>9</v>
      </c>
      <c r="G2190" s="26">
        <v>8.32</v>
      </c>
      <c r="H2190" s="4"/>
      <c r="I2190" s="139">
        <v>42139</v>
      </c>
      <c r="J2190" s="516"/>
    </row>
    <row r="2191" spans="1:10" ht="30" customHeight="1" x14ac:dyDescent="0.25">
      <c r="A2191" s="146">
        <v>55</v>
      </c>
      <c r="B2191" s="151">
        <v>131021062</v>
      </c>
      <c r="C2191" s="152" t="s">
        <v>3838</v>
      </c>
      <c r="D2191" s="26">
        <v>7.88</v>
      </c>
      <c r="E2191" s="33" t="s">
        <v>731</v>
      </c>
      <c r="F2191" s="26">
        <v>9</v>
      </c>
      <c r="G2191" s="26">
        <v>8.6300000000000008</v>
      </c>
      <c r="H2191" s="4"/>
      <c r="I2191" s="45">
        <v>42231</v>
      </c>
      <c r="J2191" s="500"/>
    </row>
    <row r="2192" spans="1:10" ht="30" customHeight="1" x14ac:dyDescent="0.25">
      <c r="A2192" s="146">
        <v>56</v>
      </c>
      <c r="B2192" s="151">
        <v>131021063</v>
      </c>
      <c r="C2192" s="152" t="s">
        <v>3839</v>
      </c>
      <c r="D2192" s="26">
        <v>7</v>
      </c>
      <c r="E2192" s="33" t="s">
        <v>587</v>
      </c>
      <c r="F2192" s="26">
        <v>9</v>
      </c>
      <c r="G2192" s="26">
        <v>7.9</v>
      </c>
      <c r="H2192" s="4"/>
      <c r="I2192" s="139">
        <v>42095</v>
      </c>
      <c r="J2192" s="516"/>
    </row>
    <row r="2193" spans="1:10" ht="30" customHeight="1" x14ac:dyDescent="0.25">
      <c r="A2193" s="146">
        <v>57</v>
      </c>
      <c r="B2193" s="151">
        <v>131021065</v>
      </c>
      <c r="C2193" s="152" t="s">
        <v>3840</v>
      </c>
      <c r="D2193" s="26">
        <v>7.4</v>
      </c>
      <c r="E2193" s="33" t="s">
        <v>561</v>
      </c>
      <c r="F2193" s="26">
        <v>9</v>
      </c>
      <c r="G2193" s="26">
        <v>8.26</v>
      </c>
      <c r="H2193" s="4"/>
      <c r="I2193" s="46">
        <v>42262</v>
      </c>
      <c r="J2193" s="501"/>
    </row>
    <row r="2194" spans="1:10" ht="30" customHeight="1" x14ac:dyDescent="0.25">
      <c r="A2194" s="146">
        <v>58</v>
      </c>
      <c r="B2194" s="151">
        <v>131021066</v>
      </c>
      <c r="C2194" s="152" t="s">
        <v>3841</v>
      </c>
      <c r="D2194" s="26">
        <v>7.24</v>
      </c>
      <c r="E2194" s="33" t="s">
        <v>437</v>
      </c>
      <c r="F2194" s="26">
        <v>9</v>
      </c>
      <c r="G2194" s="26">
        <v>8.26</v>
      </c>
      <c r="H2194" s="4"/>
      <c r="I2194" s="45">
        <v>42231</v>
      </c>
      <c r="J2194" s="500"/>
    </row>
    <row r="2195" spans="1:10" ht="30" customHeight="1" x14ac:dyDescent="0.25">
      <c r="A2195" s="146">
        <v>59</v>
      </c>
      <c r="B2195" s="151">
        <v>131021067</v>
      </c>
      <c r="C2195" s="152" t="s">
        <v>3842</v>
      </c>
      <c r="D2195" s="26">
        <v>8.56</v>
      </c>
      <c r="E2195" s="33" t="s">
        <v>731</v>
      </c>
      <c r="F2195" s="26">
        <v>9</v>
      </c>
      <c r="G2195" s="26">
        <v>8.82</v>
      </c>
      <c r="H2195" s="4"/>
      <c r="I2195" s="45">
        <v>42200</v>
      </c>
      <c r="J2195" s="500"/>
    </row>
    <row r="2196" spans="1:10" ht="30" customHeight="1" x14ac:dyDescent="0.25">
      <c r="A2196" s="146">
        <v>60</v>
      </c>
      <c r="B2196" s="151">
        <v>131021068</v>
      </c>
      <c r="C2196" s="152" t="s">
        <v>3843</v>
      </c>
      <c r="D2196" s="26">
        <v>9.56</v>
      </c>
      <c r="E2196" s="33" t="s">
        <v>3844</v>
      </c>
      <c r="F2196" s="26">
        <v>10</v>
      </c>
      <c r="G2196" s="26">
        <v>9.7899999999999991</v>
      </c>
      <c r="H2196" s="4"/>
      <c r="I2196" s="139">
        <v>42095</v>
      </c>
      <c r="J2196" s="516"/>
    </row>
    <row r="2197" spans="1:10" ht="30" customHeight="1" x14ac:dyDescent="0.25">
      <c r="A2197" s="146">
        <v>61</v>
      </c>
      <c r="B2197" s="151">
        <v>131021069</v>
      </c>
      <c r="C2197" s="152" t="s">
        <v>3845</v>
      </c>
      <c r="D2197" s="26">
        <v>9.16</v>
      </c>
      <c r="E2197" s="33" t="s">
        <v>1687</v>
      </c>
      <c r="F2197" s="26">
        <v>9</v>
      </c>
      <c r="G2197" s="26">
        <v>9.16</v>
      </c>
      <c r="H2197" s="4"/>
      <c r="I2197" s="45">
        <v>42231</v>
      </c>
      <c r="J2197" s="500"/>
    </row>
    <row r="2198" spans="1:10" ht="30" customHeight="1" x14ac:dyDescent="0.25">
      <c r="A2198" s="146">
        <v>62</v>
      </c>
      <c r="B2198" s="151">
        <v>131021070</v>
      </c>
      <c r="C2198" s="152" t="s">
        <v>3846</v>
      </c>
      <c r="D2198" s="26">
        <v>6.84</v>
      </c>
      <c r="E2198" s="33" t="s">
        <v>1532</v>
      </c>
      <c r="F2198" s="26">
        <v>9</v>
      </c>
      <c r="G2198" s="26">
        <v>7.94</v>
      </c>
      <c r="H2198" s="4"/>
      <c r="I2198" s="139">
        <v>42095</v>
      </c>
      <c r="J2198" s="516"/>
    </row>
    <row r="2199" spans="1:10" ht="30" customHeight="1" x14ac:dyDescent="0.25">
      <c r="A2199" s="146">
        <v>63</v>
      </c>
      <c r="B2199" s="151">
        <v>131021071</v>
      </c>
      <c r="C2199" s="152" t="s">
        <v>3847</v>
      </c>
      <c r="D2199" s="26">
        <v>8.4</v>
      </c>
      <c r="E2199" s="33" t="s">
        <v>1661</v>
      </c>
      <c r="F2199" s="26">
        <v>9</v>
      </c>
      <c r="G2199" s="26">
        <v>8.61</v>
      </c>
      <c r="H2199" s="4"/>
      <c r="I2199" s="45">
        <v>42200</v>
      </c>
      <c r="J2199" s="500"/>
    </row>
    <row r="2200" spans="1:10" ht="30" customHeight="1" x14ac:dyDescent="0.25">
      <c r="A2200" s="146">
        <v>64</v>
      </c>
      <c r="B2200" s="151">
        <v>131021072</v>
      </c>
      <c r="C2200" s="152" t="s">
        <v>3848</v>
      </c>
      <c r="D2200" s="26">
        <v>6.96</v>
      </c>
      <c r="E2200" s="33" t="s">
        <v>437</v>
      </c>
      <c r="F2200" s="26">
        <v>10</v>
      </c>
      <c r="G2200" s="26">
        <v>8.6199999999999992</v>
      </c>
      <c r="H2200" s="4"/>
      <c r="I2200" s="45">
        <v>42170</v>
      </c>
      <c r="J2200" s="500"/>
    </row>
    <row r="2201" spans="1:10" ht="30" customHeight="1" x14ac:dyDescent="0.25">
      <c r="A2201" s="146">
        <v>65</v>
      </c>
      <c r="B2201" s="151">
        <v>131021073</v>
      </c>
      <c r="C2201" s="152" t="s">
        <v>3849</v>
      </c>
      <c r="D2201" s="26">
        <v>9.16</v>
      </c>
      <c r="E2201" s="33" t="s">
        <v>703</v>
      </c>
      <c r="F2201" s="26">
        <v>9</v>
      </c>
      <c r="G2201" s="26">
        <v>8.9600000000000009</v>
      </c>
      <c r="H2201" s="4"/>
      <c r="I2201" s="45">
        <v>42200</v>
      </c>
      <c r="J2201" s="500"/>
    </row>
    <row r="2202" spans="1:10" ht="30" customHeight="1" x14ac:dyDescent="0.25">
      <c r="A2202" s="146">
        <v>66</v>
      </c>
      <c r="B2202" s="151">
        <v>131021074</v>
      </c>
      <c r="C2202" s="152" t="s">
        <v>3850</v>
      </c>
      <c r="D2202" s="26">
        <v>6.92</v>
      </c>
      <c r="E2202" s="33" t="s">
        <v>587</v>
      </c>
      <c r="F2202" s="26">
        <v>8</v>
      </c>
      <c r="G2202" s="26">
        <v>7.43</v>
      </c>
      <c r="H2202" s="4"/>
      <c r="I2202" s="45">
        <v>42231</v>
      </c>
      <c r="J2202" s="500"/>
    </row>
    <row r="2203" spans="1:10" ht="30" customHeight="1" x14ac:dyDescent="0.25">
      <c r="A2203" s="146">
        <v>67</v>
      </c>
      <c r="B2203" s="151">
        <v>131021075</v>
      </c>
      <c r="C2203" s="152" t="s">
        <v>3851</v>
      </c>
      <c r="D2203" s="101">
        <v>7.8</v>
      </c>
      <c r="E2203" s="120" t="s">
        <v>815</v>
      </c>
      <c r="F2203" s="26">
        <v>9</v>
      </c>
      <c r="G2203" s="121">
        <v>8.48</v>
      </c>
      <c r="H2203" s="122"/>
      <c r="I2203" s="45">
        <v>42170</v>
      </c>
      <c r="J2203" s="500"/>
    </row>
    <row r="2204" spans="1:10" ht="30" customHeight="1" x14ac:dyDescent="0.25">
      <c r="A2204" s="146">
        <v>68</v>
      </c>
      <c r="B2204" s="151">
        <v>131021077</v>
      </c>
      <c r="C2204" s="152" t="s">
        <v>3852</v>
      </c>
      <c r="D2204" s="101">
        <v>9.52</v>
      </c>
      <c r="E2204" s="120" t="s">
        <v>731</v>
      </c>
      <c r="F2204" s="26">
        <v>10</v>
      </c>
      <c r="G2204" s="121">
        <v>9.5299999999999994</v>
      </c>
      <c r="H2204" s="122"/>
      <c r="I2204" s="45">
        <v>42231</v>
      </c>
      <c r="J2204" s="500"/>
    </row>
    <row r="2205" spans="1:10" ht="30" customHeight="1" x14ac:dyDescent="0.25">
      <c r="A2205" s="146">
        <v>69</v>
      </c>
      <c r="B2205" s="151">
        <v>131021078</v>
      </c>
      <c r="C2205" s="152" t="s">
        <v>3853</v>
      </c>
      <c r="D2205" s="101">
        <v>8.8000000000000007</v>
      </c>
      <c r="E2205" s="120" t="s">
        <v>505</v>
      </c>
      <c r="F2205" s="26">
        <v>8</v>
      </c>
      <c r="G2205" s="121">
        <v>8.4700000000000006</v>
      </c>
      <c r="H2205" s="122"/>
      <c r="I2205" s="46">
        <v>42292</v>
      </c>
      <c r="J2205" s="501"/>
    </row>
    <row r="2206" spans="1:10" ht="30" customHeight="1" x14ac:dyDescent="0.25">
      <c r="A2206" s="146">
        <v>70</v>
      </c>
      <c r="B2206" s="151">
        <v>131021079</v>
      </c>
      <c r="C2206" s="152" t="s">
        <v>3854</v>
      </c>
      <c r="D2206" s="101">
        <v>7.32</v>
      </c>
      <c r="E2206" s="120" t="s">
        <v>587</v>
      </c>
      <c r="F2206" s="26">
        <v>8</v>
      </c>
      <c r="G2206" s="121">
        <v>7.54</v>
      </c>
      <c r="H2206" s="122"/>
      <c r="I2206" s="45">
        <v>42200</v>
      </c>
      <c r="J2206" s="500"/>
    </row>
    <row r="2207" spans="1:10" ht="30" customHeight="1" x14ac:dyDescent="0.25">
      <c r="A2207" s="146">
        <v>71</v>
      </c>
      <c r="B2207" s="151">
        <v>131021080</v>
      </c>
      <c r="C2207" s="152" t="s">
        <v>3855</v>
      </c>
      <c r="D2207" s="101">
        <v>7.36</v>
      </c>
      <c r="E2207" s="120" t="s">
        <v>752</v>
      </c>
      <c r="F2207" s="26">
        <v>8</v>
      </c>
      <c r="G2207" s="121">
        <v>7.67</v>
      </c>
      <c r="H2207" s="122"/>
      <c r="I2207" s="139">
        <v>42139</v>
      </c>
      <c r="J2207" s="516"/>
    </row>
    <row r="2208" spans="1:10" ht="30" customHeight="1" x14ac:dyDescent="0.25">
      <c r="A2208" s="146">
        <v>72</v>
      </c>
      <c r="B2208" s="151">
        <v>131021081</v>
      </c>
      <c r="C2208" s="152" t="s">
        <v>3856</v>
      </c>
      <c r="D2208" s="101">
        <v>8.1199999999999992</v>
      </c>
      <c r="E2208" s="120" t="s">
        <v>437</v>
      </c>
      <c r="F2208" s="26">
        <v>10</v>
      </c>
      <c r="G2208" s="121">
        <v>8.94</v>
      </c>
      <c r="H2208" s="122"/>
      <c r="I2208" s="45">
        <v>42231</v>
      </c>
      <c r="J2208" s="500"/>
    </row>
    <row r="2209" spans="1:10" ht="30" customHeight="1" x14ac:dyDescent="0.25">
      <c r="A2209" s="146">
        <v>73</v>
      </c>
      <c r="B2209" s="151">
        <v>131021082</v>
      </c>
      <c r="C2209" s="152" t="s">
        <v>3857</v>
      </c>
      <c r="D2209" s="101">
        <v>7.48</v>
      </c>
      <c r="E2209" s="120" t="s">
        <v>669</v>
      </c>
      <c r="F2209" s="26">
        <v>9</v>
      </c>
      <c r="G2209" s="121">
        <v>8.19</v>
      </c>
      <c r="H2209" s="122"/>
      <c r="I2209" s="45">
        <v>42416</v>
      </c>
      <c r="J2209" s="500"/>
    </row>
    <row r="2210" spans="1:10" ht="30" customHeight="1" x14ac:dyDescent="0.25">
      <c r="A2210" s="146">
        <v>74</v>
      </c>
      <c r="B2210" s="151">
        <v>131021084</v>
      </c>
      <c r="C2210" s="152" t="s">
        <v>3858</v>
      </c>
      <c r="D2210" s="101">
        <v>8.32</v>
      </c>
      <c r="E2210" s="120" t="s">
        <v>662</v>
      </c>
      <c r="F2210" s="26">
        <v>9</v>
      </c>
      <c r="G2210" s="121">
        <v>8.49</v>
      </c>
      <c r="H2210" s="122"/>
      <c r="I2210" s="46">
        <v>42385</v>
      </c>
      <c r="J2210" s="501"/>
    </row>
    <row r="2211" spans="1:10" ht="30" customHeight="1" x14ac:dyDescent="0.25">
      <c r="A2211" s="146">
        <v>75</v>
      </c>
      <c r="B2211" s="151">
        <v>131021086</v>
      </c>
      <c r="C2211" s="152" t="s">
        <v>3859</v>
      </c>
      <c r="D2211" s="101">
        <v>6.8</v>
      </c>
      <c r="E2211" s="120" t="s">
        <v>678</v>
      </c>
      <c r="F2211" s="26">
        <v>9</v>
      </c>
      <c r="G2211" s="121">
        <v>7.78</v>
      </c>
      <c r="H2211" s="122"/>
      <c r="I2211" s="45">
        <v>42416</v>
      </c>
      <c r="J2211" s="500"/>
    </row>
    <row r="2212" spans="1:10" ht="30" customHeight="1" x14ac:dyDescent="0.25">
      <c r="A2212" s="146">
        <v>76</v>
      </c>
      <c r="B2212" s="151">
        <v>131021087</v>
      </c>
      <c r="C2212" s="152" t="s">
        <v>3860</v>
      </c>
      <c r="D2212" s="101">
        <v>7.08</v>
      </c>
      <c r="E2212" s="120" t="s">
        <v>766</v>
      </c>
      <c r="F2212" s="26">
        <v>9</v>
      </c>
      <c r="G2212" s="121">
        <v>7.9</v>
      </c>
      <c r="H2212" s="122"/>
      <c r="I2212" s="45">
        <v>42231</v>
      </c>
      <c r="J2212" s="500"/>
    </row>
    <row r="2213" spans="1:10" ht="30" customHeight="1" x14ac:dyDescent="0.25">
      <c r="A2213" s="146">
        <v>77</v>
      </c>
      <c r="B2213" s="151">
        <v>131021088</v>
      </c>
      <c r="C2213" s="152" t="s">
        <v>3861</v>
      </c>
      <c r="D2213" s="101">
        <v>8</v>
      </c>
      <c r="E2213" s="120" t="s">
        <v>517</v>
      </c>
      <c r="F2213" s="26">
        <v>9</v>
      </c>
      <c r="G2213" s="121">
        <v>8.4600000000000009</v>
      </c>
      <c r="H2213" s="122"/>
      <c r="I2213" s="45">
        <v>42231</v>
      </c>
      <c r="J2213" s="500"/>
    </row>
    <row r="2214" spans="1:10" ht="30" customHeight="1" x14ac:dyDescent="0.25">
      <c r="A2214" s="146">
        <v>78</v>
      </c>
      <c r="B2214" s="151">
        <v>131021090</v>
      </c>
      <c r="C2214" s="152" t="s">
        <v>3862</v>
      </c>
      <c r="D2214" s="101">
        <v>7.36</v>
      </c>
      <c r="E2214" s="120" t="s">
        <v>583</v>
      </c>
      <c r="F2214" s="26">
        <v>9</v>
      </c>
      <c r="G2214" s="121">
        <v>8.02</v>
      </c>
      <c r="H2214" s="122"/>
      <c r="I2214" s="46">
        <v>42262</v>
      </c>
      <c r="J2214" s="501"/>
    </row>
    <row r="2215" spans="1:10" ht="30" customHeight="1" x14ac:dyDescent="0.25">
      <c r="A2215" s="146">
        <v>79</v>
      </c>
      <c r="B2215" s="151">
        <v>131021091</v>
      </c>
      <c r="C2215" s="152" t="s">
        <v>3863</v>
      </c>
      <c r="D2215" s="101">
        <v>6.28</v>
      </c>
      <c r="E2215" s="120" t="s">
        <v>785</v>
      </c>
      <c r="F2215" s="26">
        <v>9</v>
      </c>
      <c r="G2215" s="121">
        <v>7.82</v>
      </c>
      <c r="H2215" s="122"/>
      <c r="I2215" s="45">
        <v>42170</v>
      </c>
      <c r="J2215" s="500"/>
    </row>
    <row r="2216" spans="1:10" ht="30" customHeight="1" x14ac:dyDescent="0.25">
      <c r="A2216" s="146">
        <v>80</v>
      </c>
      <c r="B2216" s="151">
        <v>131021092</v>
      </c>
      <c r="C2216" s="152" t="s">
        <v>3864</v>
      </c>
      <c r="D2216" s="101">
        <v>6.88</v>
      </c>
      <c r="E2216" s="120" t="s">
        <v>1529</v>
      </c>
      <c r="F2216" s="26">
        <v>9</v>
      </c>
      <c r="G2216" s="121">
        <v>8</v>
      </c>
      <c r="H2216" s="122"/>
      <c r="I2216" s="45">
        <v>42170</v>
      </c>
      <c r="J2216" s="500"/>
    </row>
    <row r="2217" spans="1:10" ht="30" customHeight="1" x14ac:dyDescent="0.25">
      <c r="A2217" s="146">
        <v>81</v>
      </c>
      <c r="B2217" s="151">
        <v>131021093</v>
      </c>
      <c r="C2217" s="152" t="s">
        <v>3865</v>
      </c>
      <c r="D2217" s="101">
        <v>8.4</v>
      </c>
      <c r="E2217" s="120" t="s">
        <v>743</v>
      </c>
      <c r="F2217" s="26">
        <v>10</v>
      </c>
      <c r="G2217" s="121">
        <v>9.1199999999999992</v>
      </c>
      <c r="H2217" s="122"/>
      <c r="I2217" s="139">
        <v>42139</v>
      </c>
      <c r="J2217" s="516"/>
    </row>
    <row r="2218" spans="1:10" ht="30" customHeight="1" x14ac:dyDescent="0.25">
      <c r="A2218" s="146">
        <v>82</v>
      </c>
      <c r="B2218" s="151">
        <v>131021095</v>
      </c>
      <c r="C2218" s="152" t="s">
        <v>3866</v>
      </c>
      <c r="D2218" s="101">
        <v>7.2</v>
      </c>
      <c r="E2218" s="120" t="s">
        <v>1543</v>
      </c>
      <c r="F2218" s="26">
        <v>9</v>
      </c>
      <c r="G2218" s="121">
        <v>7.88</v>
      </c>
      <c r="H2218" s="122"/>
      <c r="I2218" s="45">
        <v>42200</v>
      </c>
      <c r="J2218" s="500"/>
    </row>
    <row r="2219" spans="1:10" ht="30" customHeight="1" x14ac:dyDescent="0.25">
      <c r="A2219" s="146">
        <v>83</v>
      </c>
      <c r="B2219" s="151">
        <v>131021096</v>
      </c>
      <c r="C2219" s="152" t="s">
        <v>3867</v>
      </c>
      <c r="D2219" s="101">
        <v>7.68</v>
      </c>
      <c r="E2219" s="120" t="s">
        <v>1532</v>
      </c>
      <c r="F2219" s="26">
        <v>10</v>
      </c>
      <c r="G2219" s="121">
        <v>8.6199999999999992</v>
      </c>
      <c r="H2219" s="122"/>
      <c r="I2219" s="45">
        <v>42231</v>
      </c>
      <c r="J2219" s="500"/>
    </row>
    <row r="2220" spans="1:10" ht="30" customHeight="1" x14ac:dyDescent="0.25">
      <c r="A2220" s="146">
        <v>84</v>
      </c>
      <c r="B2220" s="151">
        <v>131021097</v>
      </c>
      <c r="C2220" s="152" t="s">
        <v>3868</v>
      </c>
      <c r="D2220" s="101">
        <v>6.08</v>
      </c>
      <c r="E2220" s="120" t="s">
        <v>587</v>
      </c>
      <c r="F2220" s="26">
        <v>7</v>
      </c>
      <c r="G2220" s="121">
        <v>6.76</v>
      </c>
      <c r="H2220" s="122"/>
      <c r="I2220" s="46">
        <v>42262</v>
      </c>
      <c r="J2220" s="501"/>
    </row>
    <row r="2221" spans="1:10" ht="30" customHeight="1" x14ac:dyDescent="0.25">
      <c r="A2221" s="385" t="s">
        <v>3869</v>
      </c>
      <c r="B2221" s="386"/>
      <c r="C2221" s="386"/>
      <c r="D2221" s="386"/>
      <c r="E2221" s="386"/>
      <c r="F2221" s="386"/>
      <c r="G2221" s="386"/>
      <c r="H2221" s="386"/>
      <c r="I2221" s="387"/>
      <c r="J2221" s="520"/>
    </row>
    <row r="2222" spans="1:10" ht="30" customHeight="1" x14ac:dyDescent="0.25">
      <c r="A2222" s="145" t="s">
        <v>3746</v>
      </c>
      <c r="B2222" s="145" t="s">
        <v>3747</v>
      </c>
      <c r="C2222" s="145" t="s">
        <v>291</v>
      </c>
      <c r="D2222" s="153" t="s">
        <v>294</v>
      </c>
      <c r="E2222" s="62" t="s">
        <v>3493</v>
      </c>
      <c r="F2222" s="153" t="s">
        <v>3494</v>
      </c>
      <c r="G2222" s="153" t="s">
        <v>295</v>
      </c>
      <c r="H2222" s="153" t="s">
        <v>20</v>
      </c>
      <c r="I2222" s="153" t="s">
        <v>21</v>
      </c>
      <c r="J2222" s="521"/>
    </row>
    <row r="2223" spans="1:10" ht="30" customHeight="1" x14ac:dyDescent="0.25">
      <c r="A2223" s="146">
        <v>1</v>
      </c>
      <c r="B2223" s="154">
        <v>131010001</v>
      </c>
      <c r="C2223" s="155" t="s">
        <v>3870</v>
      </c>
      <c r="D2223" s="101">
        <v>7.88</v>
      </c>
      <c r="E2223" s="137" t="s">
        <v>517</v>
      </c>
      <c r="F2223" s="26">
        <v>9</v>
      </c>
      <c r="G2223" s="121">
        <v>8.42</v>
      </c>
      <c r="H2223" s="122"/>
      <c r="I2223" s="45">
        <v>42170</v>
      </c>
      <c r="J2223" s="500"/>
    </row>
    <row r="2224" spans="1:10" ht="30" customHeight="1" x14ac:dyDescent="0.25">
      <c r="A2224" s="378" t="s">
        <v>3871</v>
      </c>
      <c r="B2224" s="379"/>
      <c r="C2224" s="379"/>
      <c r="D2224" s="379"/>
      <c r="E2224" s="379"/>
      <c r="F2224" s="379"/>
      <c r="G2224" s="379"/>
      <c r="H2224" s="379"/>
      <c r="I2224" s="380"/>
      <c r="J2224" s="510"/>
    </row>
    <row r="2225" spans="1:10" ht="30" customHeight="1" x14ac:dyDescent="0.25">
      <c r="A2225" s="145" t="s">
        <v>3746</v>
      </c>
      <c r="B2225" s="145" t="s">
        <v>3747</v>
      </c>
      <c r="C2225" s="145" t="s">
        <v>291</v>
      </c>
      <c r="D2225" s="26" t="s">
        <v>294</v>
      </c>
      <c r="E2225" s="33" t="s">
        <v>3493</v>
      </c>
      <c r="F2225" s="26" t="s">
        <v>3494</v>
      </c>
      <c r="G2225" s="23" t="s">
        <v>295</v>
      </c>
      <c r="H2225" s="23" t="s">
        <v>20</v>
      </c>
      <c r="I2225" s="23" t="s">
        <v>21</v>
      </c>
      <c r="J2225" s="24"/>
    </row>
    <row r="2226" spans="1:10" ht="30" customHeight="1" x14ac:dyDescent="0.25">
      <c r="A2226" s="4">
        <v>1</v>
      </c>
      <c r="B2226" s="144" t="s">
        <v>3872</v>
      </c>
      <c r="C2226" s="144" t="s">
        <v>3873</v>
      </c>
      <c r="D2226" s="101">
        <v>9.8000000000000007</v>
      </c>
      <c r="E2226" s="120" t="s">
        <v>3113</v>
      </c>
      <c r="F2226" s="26">
        <v>10</v>
      </c>
      <c r="G2226" s="121">
        <v>9.8800000000000008</v>
      </c>
      <c r="H2226" s="122"/>
      <c r="I2226" s="46">
        <v>42292</v>
      </c>
      <c r="J2226" s="501"/>
    </row>
    <row r="2227" spans="1:10" ht="30" customHeight="1" x14ac:dyDescent="0.25">
      <c r="A2227" s="4">
        <v>2</v>
      </c>
      <c r="B2227" s="144" t="s">
        <v>3874</v>
      </c>
      <c r="C2227" s="144" t="s">
        <v>3875</v>
      </c>
      <c r="D2227" s="101">
        <v>9.2799999999999994</v>
      </c>
      <c r="E2227" s="120" t="s">
        <v>731</v>
      </c>
      <c r="F2227" s="26">
        <v>9</v>
      </c>
      <c r="G2227" s="121">
        <v>9.02</v>
      </c>
      <c r="H2227" s="122"/>
      <c r="I2227" s="46">
        <v>42353</v>
      </c>
      <c r="J2227" s="501"/>
    </row>
    <row r="2228" spans="1:10" ht="30" customHeight="1" x14ac:dyDescent="0.25">
      <c r="A2228" s="4">
        <v>3</v>
      </c>
      <c r="B2228" s="144" t="s">
        <v>3876</v>
      </c>
      <c r="C2228" s="144" t="s">
        <v>3877</v>
      </c>
      <c r="D2228" s="101">
        <v>8.92</v>
      </c>
      <c r="E2228" s="120" t="s">
        <v>437</v>
      </c>
      <c r="F2228" s="26">
        <v>9</v>
      </c>
      <c r="G2228" s="121">
        <v>8.7200000000000006</v>
      </c>
      <c r="H2228" s="122"/>
      <c r="I2228" s="46">
        <v>42292</v>
      </c>
      <c r="J2228" s="501"/>
    </row>
    <row r="2229" spans="1:10" ht="30" customHeight="1" x14ac:dyDescent="0.25">
      <c r="A2229" s="4">
        <v>4</v>
      </c>
      <c r="B2229" s="144" t="s">
        <v>3878</v>
      </c>
      <c r="C2229" s="144" t="s">
        <v>3879</v>
      </c>
      <c r="D2229" s="101">
        <v>8.7200000000000006</v>
      </c>
      <c r="E2229" s="120" t="s">
        <v>700</v>
      </c>
      <c r="F2229" s="26">
        <v>9</v>
      </c>
      <c r="G2229" s="121">
        <v>8.7799999999999994</v>
      </c>
      <c r="H2229" s="122"/>
      <c r="I2229" s="46">
        <v>42292</v>
      </c>
      <c r="J2229" s="501"/>
    </row>
    <row r="2230" spans="1:10" ht="30" customHeight="1" x14ac:dyDescent="0.25">
      <c r="A2230" s="4">
        <v>5</v>
      </c>
      <c r="B2230" s="144" t="s">
        <v>3880</v>
      </c>
      <c r="C2230" s="144" t="s">
        <v>3881</v>
      </c>
      <c r="D2230" s="101">
        <v>8.6</v>
      </c>
      <c r="E2230" s="120" t="s">
        <v>762</v>
      </c>
      <c r="F2230" s="26">
        <v>9</v>
      </c>
      <c r="G2230" s="121">
        <v>8.77</v>
      </c>
      <c r="H2230" s="122"/>
      <c r="I2230" s="46">
        <v>42292</v>
      </c>
      <c r="J2230" s="501"/>
    </row>
    <row r="2231" spans="1:10" ht="30" customHeight="1" x14ac:dyDescent="0.25">
      <c r="A2231" s="4">
        <v>6</v>
      </c>
      <c r="B2231" s="128">
        <v>131021104</v>
      </c>
      <c r="C2231" s="129" t="s">
        <v>3882</v>
      </c>
      <c r="D2231" s="101">
        <v>8.52</v>
      </c>
      <c r="E2231" s="137" t="s">
        <v>700</v>
      </c>
      <c r="F2231" s="26">
        <v>10</v>
      </c>
      <c r="G2231" s="121">
        <v>9.17</v>
      </c>
      <c r="H2231" s="122"/>
      <c r="I2231" s="46">
        <v>42292</v>
      </c>
      <c r="J2231" s="501"/>
    </row>
    <row r="2232" spans="1:10" ht="30" customHeight="1" x14ac:dyDescent="0.25">
      <c r="A2232" s="4">
        <v>7</v>
      </c>
      <c r="B2232" s="128">
        <v>131021105</v>
      </c>
      <c r="C2232" s="129" t="s">
        <v>3883</v>
      </c>
      <c r="D2232" s="101">
        <v>9.16</v>
      </c>
      <c r="E2232" s="137" t="s">
        <v>703</v>
      </c>
      <c r="F2232" s="26">
        <v>10</v>
      </c>
      <c r="G2232" s="121">
        <v>9.4</v>
      </c>
      <c r="H2232" s="122"/>
      <c r="I2232" s="46">
        <v>42323</v>
      </c>
      <c r="J2232" s="501"/>
    </row>
    <row r="2233" spans="1:10" ht="30" customHeight="1" x14ac:dyDescent="0.25">
      <c r="A2233" s="4">
        <v>8</v>
      </c>
      <c r="B2233" s="128">
        <v>131021106</v>
      </c>
      <c r="C2233" s="129" t="s">
        <v>3884</v>
      </c>
      <c r="D2233" s="101">
        <v>8.8800000000000008</v>
      </c>
      <c r="E2233" s="137" t="s">
        <v>2780</v>
      </c>
      <c r="F2233" s="26">
        <v>9</v>
      </c>
      <c r="G2233" s="121">
        <v>8.89</v>
      </c>
      <c r="H2233" s="122"/>
      <c r="I2233" s="46">
        <v>42262</v>
      </c>
      <c r="J2233" s="501"/>
    </row>
    <row r="2234" spans="1:10" ht="30" customHeight="1" x14ac:dyDescent="0.25">
      <c r="A2234" s="4">
        <v>9</v>
      </c>
      <c r="B2234" s="128">
        <v>131021107</v>
      </c>
      <c r="C2234" s="129" t="s">
        <v>3885</v>
      </c>
      <c r="D2234" s="101">
        <v>8.24</v>
      </c>
      <c r="E2234" s="137" t="s">
        <v>656</v>
      </c>
      <c r="F2234" s="26">
        <v>9</v>
      </c>
      <c r="G2234" s="121">
        <v>8.86</v>
      </c>
      <c r="H2234" s="122"/>
      <c r="I2234" s="46">
        <v>42262</v>
      </c>
      <c r="J2234" s="501"/>
    </row>
    <row r="2235" spans="1:10" ht="30" customHeight="1" x14ac:dyDescent="0.25">
      <c r="A2235" s="4">
        <v>10</v>
      </c>
      <c r="B2235" s="128">
        <v>131021108</v>
      </c>
      <c r="C2235" s="129" t="s">
        <v>3886</v>
      </c>
      <c r="D2235" s="101">
        <v>7.96</v>
      </c>
      <c r="E2235" s="137" t="s">
        <v>445</v>
      </c>
      <c r="F2235" s="26">
        <v>8</v>
      </c>
      <c r="G2235" s="121">
        <v>7.99</v>
      </c>
      <c r="H2235" s="122"/>
      <c r="I2235" s="46">
        <v>42292</v>
      </c>
      <c r="J2235" s="501"/>
    </row>
    <row r="2236" spans="1:10" ht="30" customHeight="1" x14ac:dyDescent="0.25">
      <c r="A2236" s="4">
        <v>11</v>
      </c>
      <c r="B2236" s="128">
        <v>131021109</v>
      </c>
      <c r="C2236" s="129" t="s">
        <v>3887</v>
      </c>
      <c r="D2236" s="101">
        <v>8</v>
      </c>
      <c r="E2236" s="137" t="s">
        <v>1580</v>
      </c>
      <c r="F2236" s="26">
        <v>8</v>
      </c>
      <c r="G2236" s="121">
        <v>7.93</v>
      </c>
      <c r="H2236" s="122"/>
      <c r="I2236" s="46">
        <v>42292</v>
      </c>
      <c r="J2236" s="501"/>
    </row>
    <row r="2237" spans="1:10" ht="30" customHeight="1" x14ac:dyDescent="0.25">
      <c r="A2237" s="4">
        <v>12</v>
      </c>
      <c r="B2237" s="128">
        <v>131021110</v>
      </c>
      <c r="C2237" s="129" t="s">
        <v>3888</v>
      </c>
      <c r="D2237" s="101">
        <v>7.92</v>
      </c>
      <c r="E2237" s="137" t="s">
        <v>672</v>
      </c>
      <c r="F2237" s="26">
        <v>9</v>
      </c>
      <c r="G2237" s="121">
        <v>8.34</v>
      </c>
      <c r="H2237" s="122"/>
      <c r="I2237" s="46">
        <v>42385</v>
      </c>
      <c r="J2237" s="501"/>
    </row>
    <row r="2238" spans="1:10" ht="30" customHeight="1" x14ac:dyDescent="0.25">
      <c r="A2238" s="378" t="s">
        <v>3889</v>
      </c>
      <c r="B2238" s="379"/>
      <c r="C2238" s="379"/>
      <c r="D2238" s="379"/>
      <c r="E2238" s="379"/>
      <c r="F2238" s="379"/>
      <c r="G2238" s="379"/>
      <c r="H2238" s="379"/>
      <c r="I2238" s="380"/>
      <c r="J2238" s="510"/>
    </row>
    <row r="2239" spans="1:10" ht="30" customHeight="1" x14ac:dyDescent="0.25">
      <c r="A2239" s="145" t="s">
        <v>3746</v>
      </c>
      <c r="B2239" s="145" t="s">
        <v>3747</v>
      </c>
      <c r="C2239" s="145" t="s">
        <v>291</v>
      </c>
      <c r="D2239" s="26" t="s">
        <v>294</v>
      </c>
      <c r="E2239" s="33" t="s">
        <v>3493</v>
      </c>
      <c r="F2239" s="26" t="s">
        <v>3494</v>
      </c>
      <c r="G2239" s="23" t="s">
        <v>295</v>
      </c>
      <c r="H2239" s="23" t="s">
        <v>20</v>
      </c>
      <c r="I2239" s="23" t="s">
        <v>21</v>
      </c>
      <c r="J2239" s="24"/>
    </row>
    <row r="2240" spans="1:10" ht="30" customHeight="1" x14ac:dyDescent="0.25">
      <c r="A2240" s="156">
        <v>1</v>
      </c>
      <c r="B2240" s="157">
        <v>141021001</v>
      </c>
      <c r="C2240" s="158" t="s">
        <v>3890</v>
      </c>
      <c r="D2240" s="26">
        <v>9.1999999999999993</v>
      </c>
      <c r="E2240" s="33" t="s">
        <v>396</v>
      </c>
      <c r="F2240" s="26"/>
      <c r="G2240" s="23"/>
      <c r="H2240" s="23"/>
      <c r="I2240" s="23"/>
      <c r="J2240" s="24"/>
    </row>
    <row r="2241" spans="1:10" ht="30" customHeight="1" x14ac:dyDescent="0.25">
      <c r="A2241" s="156">
        <v>2</v>
      </c>
      <c r="B2241" s="159">
        <v>141021003</v>
      </c>
      <c r="C2241" s="160" t="s">
        <v>3891</v>
      </c>
      <c r="D2241" s="26">
        <v>9.32</v>
      </c>
      <c r="E2241" s="33" t="s">
        <v>424</v>
      </c>
      <c r="F2241" s="26">
        <v>9</v>
      </c>
      <c r="G2241" s="23">
        <v>9.1300000000000008</v>
      </c>
      <c r="H2241" s="23"/>
      <c r="I2241" s="139">
        <v>42506</v>
      </c>
      <c r="J2241" s="516"/>
    </row>
    <row r="2242" spans="1:10" ht="30" customHeight="1" x14ac:dyDescent="0.25">
      <c r="A2242" s="156">
        <v>3</v>
      </c>
      <c r="B2242" s="157">
        <v>141021004</v>
      </c>
      <c r="C2242" s="158" t="s">
        <v>3892</v>
      </c>
      <c r="D2242" s="26">
        <v>8.4</v>
      </c>
      <c r="E2242" s="33" t="s">
        <v>3520</v>
      </c>
      <c r="F2242" s="26">
        <v>9</v>
      </c>
      <c r="G2242" s="23">
        <v>8.9499999999999993</v>
      </c>
      <c r="H2242" s="23"/>
      <c r="I2242" s="139">
        <v>42506</v>
      </c>
      <c r="J2242" s="516"/>
    </row>
    <row r="2243" spans="1:10" ht="30" customHeight="1" x14ac:dyDescent="0.25">
      <c r="A2243" s="156">
        <v>4</v>
      </c>
      <c r="B2243" s="159">
        <v>141021005</v>
      </c>
      <c r="C2243" s="160" t="s">
        <v>3893</v>
      </c>
      <c r="D2243" s="26">
        <v>8.52</v>
      </c>
      <c r="E2243" s="33" t="s">
        <v>517</v>
      </c>
      <c r="F2243" s="26">
        <v>9</v>
      </c>
      <c r="G2243" s="23">
        <v>8.52</v>
      </c>
      <c r="H2243" s="23"/>
      <c r="I2243" s="139">
        <v>42506</v>
      </c>
      <c r="J2243" s="516"/>
    </row>
    <row r="2244" spans="1:10" ht="30" customHeight="1" x14ac:dyDescent="0.25">
      <c r="A2244" s="156">
        <v>5</v>
      </c>
      <c r="B2244" s="157">
        <v>141021006</v>
      </c>
      <c r="C2244" s="158" t="s">
        <v>3894</v>
      </c>
      <c r="D2244" s="26">
        <v>7.88</v>
      </c>
      <c r="E2244" s="41" t="s">
        <v>534</v>
      </c>
      <c r="F2244" s="26"/>
      <c r="G2244" s="23"/>
      <c r="H2244" s="23"/>
      <c r="I2244" s="23"/>
      <c r="J2244" s="24"/>
    </row>
    <row r="2245" spans="1:10" ht="30" customHeight="1" x14ac:dyDescent="0.25">
      <c r="A2245" s="156">
        <v>6</v>
      </c>
      <c r="B2245" s="159">
        <v>141021007</v>
      </c>
      <c r="C2245" s="160" t="s">
        <v>3895</v>
      </c>
      <c r="D2245" s="26">
        <v>8.9600000000000009</v>
      </c>
      <c r="E2245" s="33" t="s">
        <v>2892</v>
      </c>
      <c r="F2245" s="26"/>
      <c r="G2245" s="23"/>
      <c r="H2245" s="23"/>
      <c r="I2245" s="23"/>
      <c r="J2245" s="24"/>
    </row>
    <row r="2246" spans="1:10" ht="30" customHeight="1" x14ac:dyDescent="0.25">
      <c r="A2246" s="156">
        <v>7</v>
      </c>
      <c r="B2246" s="157">
        <v>141021008</v>
      </c>
      <c r="C2246" s="158" t="s">
        <v>3896</v>
      </c>
      <c r="D2246" s="26">
        <v>8.52</v>
      </c>
      <c r="E2246" s="33" t="s">
        <v>653</v>
      </c>
      <c r="F2246" s="26"/>
      <c r="G2246" s="23"/>
      <c r="H2246" s="23"/>
      <c r="I2246" s="23"/>
      <c r="J2246" s="24"/>
    </row>
    <row r="2247" spans="1:10" ht="30" customHeight="1" x14ac:dyDescent="0.25">
      <c r="A2247" s="156">
        <v>8</v>
      </c>
      <c r="B2247" s="159">
        <v>141021009</v>
      </c>
      <c r="C2247" s="160" t="s">
        <v>3897</v>
      </c>
      <c r="D2247" s="26">
        <v>8.0399999999999991</v>
      </c>
      <c r="E2247" s="33" t="s">
        <v>1661</v>
      </c>
      <c r="F2247" s="26">
        <v>9</v>
      </c>
      <c r="G2247" s="23">
        <v>8.41</v>
      </c>
      <c r="H2247" s="23"/>
      <c r="I2247" s="139">
        <v>42506</v>
      </c>
      <c r="J2247" s="516"/>
    </row>
    <row r="2248" spans="1:10" ht="30" customHeight="1" x14ac:dyDescent="0.25">
      <c r="A2248" s="156">
        <v>9</v>
      </c>
      <c r="B2248" s="157">
        <v>141021010</v>
      </c>
      <c r="C2248" s="158" t="s">
        <v>3898</v>
      </c>
      <c r="D2248" s="26">
        <v>8.52</v>
      </c>
      <c r="E2248" s="33" t="s">
        <v>737</v>
      </c>
      <c r="F2248" s="26">
        <v>9</v>
      </c>
      <c r="G2248" s="23">
        <v>8.44</v>
      </c>
      <c r="H2248" s="23"/>
      <c r="I2248" s="139">
        <v>42476</v>
      </c>
      <c r="J2248" s="516"/>
    </row>
    <row r="2249" spans="1:10" ht="30" customHeight="1" x14ac:dyDescent="0.25">
      <c r="A2249" s="156">
        <v>10</v>
      </c>
      <c r="B2249" s="159">
        <v>141021011</v>
      </c>
      <c r="C2249" s="160" t="s">
        <v>3899</v>
      </c>
      <c r="D2249" s="26">
        <v>6.4</v>
      </c>
      <c r="E2249" s="33" t="s">
        <v>1570</v>
      </c>
      <c r="F2249" s="26"/>
      <c r="G2249" s="23"/>
      <c r="H2249" s="23"/>
      <c r="I2249" s="23"/>
      <c r="J2249" s="24"/>
    </row>
    <row r="2250" spans="1:10" ht="30" customHeight="1" x14ac:dyDescent="0.25">
      <c r="A2250" s="156">
        <v>11</v>
      </c>
      <c r="B2250" s="157">
        <v>141021012</v>
      </c>
      <c r="C2250" s="158" t="s">
        <v>3900</v>
      </c>
      <c r="D2250" s="26">
        <v>8.36</v>
      </c>
      <c r="E2250" s="33" t="s">
        <v>653</v>
      </c>
      <c r="F2250" s="26"/>
      <c r="G2250" s="23"/>
      <c r="H2250" s="23"/>
      <c r="I2250" s="23"/>
      <c r="J2250" s="24"/>
    </row>
    <row r="2251" spans="1:10" ht="30" customHeight="1" x14ac:dyDescent="0.25">
      <c r="A2251" s="156">
        <v>12</v>
      </c>
      <c r="B2251" s="159">
        <v>141021013</v>
      </c>
      <c r="C2251" s="160" t="s">
        <v>3901</v>
      </c>
      <c r="D2251" s="26">
        <v>8.24</v>
      </c>
      <c r="E2251" s="33" t="s">
        <v>815</v>
      </c>
      <c r="F2251" s="26">
        <v>9</v>
      </c>
      <c r="G2251" s="23">
        <v>8.52</v>
      </c>
      <c r="H2251" s="23"/>
      <c r="I2251" s="141">
        <v>42445</v>
      </c>
      <c r="J2251" s="517"/>
    </row>
    <row r="2252" spans="1:10" ht="30" customHeight="1" x14ac:dyDescent="0.25">
      <c r="A2252" s="156">
        <v>13</v>
      </c>
      <c r="B2252" s="157">
        <v>141021014</v>
      </c>
      <c r="C2252" s="158" t="s">
        <v>3902</v>
      </c>
      <c r="D2252" s="26">
        <v>8.16</v>
      </c>
      <c r="E2252" s="41" t="s">
        <v>3034</v>
      </c>
      <c r="F2252" s="26"/>
      <c r="G2252" s="23"/>
      <c r="H2252" s="23"/>
      <c r="I2252" s="23"/>
      <c r="J2252" s="24"/>
    </row>
    <row r="2253" spans="1:10" ht="30" customHeight="1" x14ac:dyDescent="0.25">
      <c r="A2253" s="156">
        <v>14</v>
      </c>
      <c r="B2253" s="159">
        <v>141021015</v>
      </c>
      <c r="C2253" s="160" t="s">
        <v>3903</v>
      </c>
      <c r="D2253" s="26">
        <v>8.16</v>
      </c>
      <c r="E2253" s="33" t="s">
        <v>689</v>
      </c>
      <c r="F2253" s="26"/>
      <c r="G2253" s="23"/>
      <c r="H2253" s="23"/>
      <c r="I2253" s="23"/>
      <c r="J2253" s="24"/>
    </row>
    <row r="2254" spans="1:10" ht="30" customHeight="1" x14ac:dyDescent="0.25">
      <c r="A2254" s="156">
        <v>15</v>
      </c>
      <c r="B2254" s="157">
        <v>141021016</v>
      </c>
      <c r="C2254" s="158" t="s">
        <v>3904</v>
      </c>
      <c r="D2254" s="26">
        <v>6.92</v>
      </c>
      <c r="E2254" s="33" t="s">
        <v>754</v>
      </c>
      <c r="F2254" s="26">
        <v>9</v>
      </c>
      <c r="G2254" s="23">
        <v>7.77</v>
      </c>
      <c r="H2254" s="23"/>
      <c r="I2254" s="139">
        <v>42476</v>
      </c>
      <c r="J2254" s="516"/>
    </row>
    <row r="2255" spans="1:10" ht="30" customHeight="1" x14ac:dyDescent="0.25">
      <c r="A2255" s="156">
        <v>16</v>
      </c>
      <c r="B2255" s="159">
        <v>141021017</v>
      </c>
      <c r="C2255" s="160" t="s">
        <v>3905</v>
      </c>
      <c r="D2255" s="26">
        <v>9.32</v>
      </c>
      <c r="E2255" s="33" t="s">
        <v>1687</v>
      </c>
      <c r="F2255" s="26"/>
      <c r="G2255" s="23"/>
      <c r="H2255" s="23"/>
      <c r="I2255" s="23"/>
      <c r="J2255" s="24"/>
    </row>
    <row r="2256" spans="1:10" ht="30" customHeight="1" x14ac:dyDescent="0.25">
      <c r="A2256" s="156">
        <v>17</v>
      </c>
      <c r="B2256" s="157">
        <v>141021018</v>
      </c>
      <c r="C2256" s="158" t="s">
        <v>3906</v>
      </c>
      <c r="D2256" s="26">
        <v>8.32</v>
      </c>
      <c r="E2256" s="41" t="s">
        <v>669</v>
      </c>
      <c r="F2256" s="26"/>
      <c r="G2256" s="23"/>
      <c r="H2256" s="23"/>
      <c r="I2256" s="23"/>
      <c r="J2256" s="24"/>
    </row>
    <row r="2257" spans="1:10" ht="30" customHeight="1" x14ac:dyDescent="0.25">
      <c r="A2257" s="156">
        <v>18</v>
      </c>
      <c r="B2257" s="159">
        <v>141021020</v>
      </c>
      <c r="C2257" s="160" t="s">
        <v>3907</v>
      </c>
      <c r="D2257" s="26">
        <v>8.8800000000000008</v>
      </c>
      <c r="E2257" s="33" t="s">
        <v>445</v>
      </c>
      <c r="F2257" s="26"/>
      <c r="G2257" s="23"/>
      <c r="H2257" s="23"/>
      <c r="I2257" s="23"/>
      <c r="J2257" s="24"/>
    </row>
    <row r="2258" spans="1:10" ht="30" customHeight="1" x14ac:dyDescent="0.25">
      <c r="A2258" s="156">
        <v>19</v>
      </c>
      <c r="B2258" s="157">
        <v>141021021</v>
      </c>
      <c r="C2258" s="158" t="s">
        <v>3908</v>
      </c>
      <c r="D2258" s="26">
        <v>7.96</v>
      </c>
      <c r="E2258" s="33" t="s">
        <v>646</v>
      </c>
      <c r="F2258" s="26">
        <v>9</v>
      </c>
      <c r="G2258" s="23">
        <v>8.4</v>
      </c>
      <c r="H2258" s="23"/>
      <c r="I2258" s="139">
        <v>42506</v>
      </c>
      <c r="J2258" s="516"/>
    </row>
    <row r="2259" spans="1:10" ht="30" customHeight="1" x14ac:dyDescent="0.25">
      <c r="A2259" s="156">
        <v>20</v>
      </c>
      <c r="B2259" s="159">
        <v>141021022</v>
      </c>
      <c r="C2259" s="160" t="s">
        <v>3909</v>
      </c>
      <c r="D2259" s="26">
        <v>8.2799999999999994</v>
      </c>
      <c r="E2259" s="33" t="s">
        <v>662</v>
      </c>
      <c r="F2259" s="26">
        <v>9</v>
      </c>
      <c r="G2259" s="23">
        <v>8.3699999999999992</v>
      </c>
      <c r="H2259" s="23"/>
      <c r="I2259" s="139">
        <v>42506</v>
      </c>
      <c r="J2259" s="516"/>
    </row>
    <row r="2260" spans="1:10" ht="30" customHeight="1" x14ac:dyDescent="0.25">
      <c r="A2260" s="156">
        <v>21</v>
      </c>
      <c r="B2260" s="157">
        <v>141021023</v>
      </c>
      <c r="C2260" s="158" t="s">
        <v>3910</v>
      </c>
      <c r="D2260" s="26">
        <v>8.4</v>
      </c>
      <c r="E2260" s="33" t="s">
        <v>653</v>
      </c>
      <c r="F2260" s="26">
        <v>10</v>
      </c>
      <c r="G2260" s="23">
        <v>8.93</v>
      </c>
      <c r="H2260" s="23"/>
      <c r="I2260" s="139">
        <v>42476</v>
      </c>
      <c r="J2260" s="516"/>
    </row>
    <row r="2261" spans="1:10" ht="30" customHeight="1" x14ac:dyDescent="0.25">
      <c r="A2261" s="156">
        <v>22</v>
      </c>
      <c r="B2261" s="159">
        <v>141021024</v>
      </c>
      <c r="C2261" s="160" t="s">
        <v>3911</v>
      </c>
      <c r="D2261" s="26">
        <v>9.2799999999999994</v>
      </c>
      <c r="E2261" s="33" t="s">
        <v>3109</v>
      </c>
      <c r="F2261" s="26">
        <v>9</v>
      </c>
      <c r="G2261" s="23">
        <v>9.36</v>
      </c>
      <c r="H2261" s="23"/>
      <c r="I2261" s="139">
        <v>42506</v>
      </c>
      <c r="J2261" s="516"/>
    </row>
    <row r="2262" spans="1:10" ht="30" customHeight="1" x14ac:dyDescent="0.25">
      <c r="A2262" s="156">
        <v>23</v>
      </c>
      <c r="B2262" s="157">
        <v>141021025</v>
      </c>
      <c r="C2262" s="158" t="s">
        <v>3912</v>
      </c>
      <c r="D2262" s="26">
        <v>7.88</v>
      </c>
      <c r="E2262" s="33" t="s">
        <v>437</v>
      </c>
      <c r="F2262" s="26">
        <v>8</v>
      </c>
      <c r="G2262" s="23">
        <v>7.99</v>
      </c>
      <c r="H2262" s="23"/>
      <c r="I2262" s="141">
        <v>42445</v>
      </c>
      <c r="J2262" s="517"/>
    </row>
    <row r="2263" spans="1:10" ht="30" customHeight="1" x14ac:dyDescent="0.25">
      <c r="A2263" s="156">
        <v>24</v>
      </c>
      <c r="B2263" s="159">
        <v>141021026</v>
      </c>
      <c r="C2263" s="160" t="s">
        <v>3913</v>
      </c>
      <c r="D2263" s="26">
        <v>8.36</v>
      </c>
      <c r="E2263" s="33" t="s">
        <v>517</v>
      </c>
      <c r="F2263" s="26">
        <v>8</v>
      </c>
      <c r="G2263" s="23">
        <v>8.1300000000000008</v>
      </c>
      <c r="H2263" s="23"/>
      <c r="I2263" s="139">
        <v>42506</v>
      </c>
      <c r="J2263" s="516"/>
    </row>
    <row r="2264" spans="1:10" ht="30" customHeight="1" x14ac:dyDescent="0.25">
      <c r="A2264" s="156">
        <v>25</v>
      </c>
      <c r="B2264" s="157">
        <v>141021027</v>
      </c>
      <c r="C2264" s="158" t="s">
        <v>3914</v>
      </c>
      <c r="D2264" s="26">
        <v>8.1999999999999993</v>
      </c>
      <c r="E2264" s="33" t="s">
        <v>815</v>
      </c>
      <c r="F2264" s="26">
        <v>9</v>
      </c>
      <c r="G2264" s="23">
        <v>8.51</v>
      </c>
      <c r="H2264" s="23"/>
      <c r="I2264" s="141">
        <v>42445</v>
      </c>
      <c r="J2264" s="517"/>
    </row>
    <row r="2265" spans="1:10" ht="30" customHeight="1" x14ac:dyDescent="0.25">
      <c r="A2265" s="156">
        <v>26</v>
      </c>
      <c r="B2265" s="159">
        <v>141021028</v>
      </c>
      <c r="C2265" s="160" t="s">
        <v>3915</v>
      </c>
      <c r="D2265" s="26">
        <v>8.64</v>
      </c>
      <c r="E2265" s="33" t="s">
        <v>1587</v>
      </c>
      <c r="F2265" s="26"/>
      <c r="G2265" s="23"/>
      <c r="H2265" s="23"/>
      <c r="I2265" s="23"/>
      <c r="J2265" s="24"/>
    </row>
    <row r="2266" spans="1:10" ht="30" customHeight="1" x14ac:dyDescent="0.25">
      <c r="A2266" s="156">
        <v>27</v>
      </c>
      <c r="B2266" s="157">
        <v>141021029</v>
      </c>
      <c r="C2266" s="158" t="s">
        <v>3916</v>
      </c>
      <c r="D2266" s="26">
        <v>7.2</v>
      </c>
      <c r="E2266" s="33" t="s">
        <v>662</v>
      </c>
      <c r="F2266" s="26"/>
      <c r="G2266" s="23"/>
      <c r="H2266" s="23"/>
      <c r="I2266" s="23"/>
      <c r="J2266" s="24"/>
    </row>
    <row r="2267" spans="1:10" ht="30" customHeight="1" x14ac:dyDescent="0.25">
      <c r="A2267" s="156">
        <v>28</v>
      </c>
      <c r="B2267" s="159">
        <v>141021030</v>
      </c>
      <c r="C2267" s="160" t="s">
        <v>3917</v>
      </c>
      <c r="D2267" s="26">
        <v>7</v>
      </c>
      <c r="E2267" s="33" t="s">
        <v>775</v>
      </c>
      <c r="F2267" s="26"/>
      <c r="G2267" s="23"/>
      <c r="H2267" s="23"/>
      <c r="I2267" s="23"/>
      <c r="J2267" s="24"/>
    </row>
    <row r="2268" spans="1:10" ht="30" customHeight="1" x14ac:dyDescent="0.25">
      <c r="A2268" s="156">
        <v>29</v>
      </c>
      <c r="B2268" s="157">
        <v>141021031</v>
      </c>
      <c r="C2268" s="158" t="s">
        <v>3918</v>
      </c>
      <c r="D2268" s="26">
        <v>7.24</v>
      </c>
      <c r="E2268" s="33" t="s">
        <v>672</v>
      </c>
      <c r="F2268" s="26">
        <v>8</v>
      </c>
      <c r="G2268" s="23">
        <v>7.65</v>
      </c>
      <c r="H2268" s="23"/>
      <c r="I2268" s="141">
        <v>42445</v>
      </c>
      <c r="J2268" s="517"/>
    </row>
    <row r="2269" spans="1:10" ht="30" customHeight="1" x14ac:dyDescent="0.25">
      <c r="A2269" s="156">
        <v>30</v>
      </c>
      <c r="B2269" s="159">
        <v>141021033</v>
      </c>
      <c r="C2269" s="160" t="s">
        <v>3919</v>
      </c>
      <c r="D2269" s="26">
        <v>9.08</v>
      </c>
      <c r="E2269" s="33" t="s">
        <v>746</v>
      </c>
      <c r="F2269" s="26"/>
      <c r="G2269" s="23"/>
      <c r="H2269" s="23"/>
      <c r="I2269" s="23"/>
      <c r="J2269" s="24"/>
    </row>
    <row r="2270" spans="1:10" ht="30" customHeight="1" x14ac:dyDescent="0.25">
      <c r="A2270" s="156">
        <v>31</v>
      </c>
      <c r="B2270" s="157">
        <v>141021034</v>
      </c>
      <c r="C2270" s="158" t="s">
        <v>3920</v>
      </c>
      <c r="D2270" s="26">
        <v>9.0399999999999991</v>
      </c>
      <c r="E2270" s="33" t="s">
        <v>1587</v>
      </c>
      <c r="F2270" s="26"/>
      <c r="G2270" s="23"/>
      <c r="H2270" s="23"/>
      <c r="I2270" s="23"/>
      <c r="J2270" s="24"/>
    </row>
    <row r="2271" spans="1:10" ht="30" customHeight="1" x14ac:dyDescent="0.25">
      <c r="A2271" s="156">
        <v>32</v>
      </c>
      <c r="B2271" s="159">
        <v>141021035</v>
      </c>
      <c r="C2271" s="160" t="s">
        <v>3921</v>
      </c>
      <c r="D2271" s="26">
        <v>7.48</v>
      </c>
      <c r="E2271" s="33" t="s">
        <v>445</v>
      </c>
      <c r="F2271" s="26">
        <v>8</v>
      </c>
      <c r="G2271" s="23">
        <v>7.83</v>
      </c>
      <c r="H2271" s="23"/>
      <c r="I2271" s="139">
        <v>42476</v>
      </c>
      <c r="J2271" s="516"/>
    </row>
    <row r="2272" spans="1:10" ht="30" customHeight="1" x14ac:dyDescent="0.25">
      <c r="A2272" s="156">
        <v>33</v>
      </c>
      <c r="B2272" s="157">
        <v>141021036</v>
      </c>
      <c r="C2272" s="158" t="s">
        <v>3922</v>
      </c>
      <c r="D2272" s="26">
        <v>9.4</v>
      </c>
      <c r="E2272" s="33" t="s">
        <v>762</v>
      </c>
      <c r="F2272" s="26"/>
      <c r="G2272" s="23">
        <v>9</v>
      </c>
      <c r="H2272" s="23">
        <v>8.99</v>
      </c>
      <c r="I2272" s="139">
        <v>42476</v>
      </c>
      <c r="J2272" s="516"/>
    </row>
    <row r="2273" spans="1:10" ht="30" customHeight="1" x14ac:dyDescent="0.25">
      <c r="A2273" s="156">
        <v>34</v>
      </c>
      <c r="B2273" s="159">
        <v>141021037</v>
      </c>
      <c r="C2273" s="160" t="s">
        <v>3923</v>
      </c>
      <c r="D2273" s="26">
        <v>7.24</v>
      </c>
      <c r="E2273" s="41" t="s">
        <v>2685</v>
      </c>
      <c r="F2273" s="26"/>
      <c r="G2273" s="23"/>
      <c r="H2273" s="23"/>
      <c r="I2273" s="23"/>
      <c r="J2273" s="24"/>
    </row>
    <row r="2274" spans="1:10" ht="30" customHeight="1" x14ac:dyDescent="0.25">
      <c r="A2274" s="156">
        <v>35</v>
      </c>
      <c r="B2274" s="157">
        <v>141021038</v>
      </c>
      <c r="C2274" s="158" t="s">
        <v>3924</v>
      </c>
      <c r="D2274" s="26">
        <v>7.2</v>
      </c>
      <c r="E2274" s="41" t="s">
        <v>3925</v>
      </c>
      <c r="F2274" s="26"/>
      <c r="G2274" s="23"/>
      <c r="H2274" s="23"/>
      <c r="I2274" s="23"/>
      <c r="J2274" s="24"/>
    </row>
    <row r="2275" spans="1:10" ht="30" customHeight="1" x14ac:dyDescent="0.25">
      <c r="A2275" s="156">
        <v>36</v>
      </c>
      <c r="B2275" s="159">
        <v>141021040</v>
      </c>
      <c r="C2275" s="160" t="s">
        <v>3926</v>
      </c>
      <c r="D2275" s="26">
        <v>9.24</v>
      </c>
      <c r="E2275" s="33" t="s">
        <v>1687</v>
      </c>
      <c r="F2275" s="26">
        <v>10</v>
      </c>
      <c r="G2275" s="23">
        <v>9.5500000000000007</v>
      </c>
      <c r="H2275" s="23"/>
      <c r="I2275" s="139">
        <v>42506</v>
      </c>
      <c r="J2275" s="516"/>
    </row>
    <row r="2276" spans="1:10" ht="30" customHeight="1" x14ac:dyDescent="0.25">
      <c r="A2276" s="156">
        <v>37</v>
      </c>
      <c r="B2276" s="157">
        <v>141021041</v>
      </c>
      <c r="C2276" s="158" t="s">
        <v>3927</v>
      </c>
      <c r="D2276" s="26">
        <v>7.68</v>
      </c>
      <c r="E2276" s="33" t="s">
        <v>1698</v>
      </c>
      <c r="F2276" s="26">
        <v>8</v>
      </c>
      <c r="G2276" s="23">
        <v>8.11</v>
      </c>
      <c r="H2276" s="23"/>
      <c r="I2276" s="139">
        <v>42506</v>
      </c>
      <c r="J2276" s="516"/>
    </row>
    <row r="2277" spans="1:10" ht="30" customHeight="1" x14ac:dyDescent="0.25">
      <c r="A2277" s="156">
        <v>38</v>
      </c>
      <c r="B2277" s="159">
        <v>141021042</v>
      </c>
      <c r="C2277" s="160" t="s">
        <v>3928</v>
      </c>
      <c r="D2277" s="26">
        <v>8.08</v>
      </c>
      <c r="E2277" s="41" t="s">
        <v>712</v>
      </c>
      <c r="F2277" s="26"/>
      <c r="G2277" s="23"/>
      <c r="H2277" s="23"/>
      <c r="I2277" s="23"/>
      <c r="J2277" s="24"/>
    </row>
    <row r="2278" spans="1:10" ht="30" customHeight="1" x14ac:dyDescent="0.25">
      <c r="A2278" s="156">
        <v>39</v>
      </c>
      <c r="B2278" s="157">
        <v>141021043</v>
      </c>
      <c r="C2278" s="158" t="s">
        <v>3929</v>
      </c>
      <c r="D2278" s="26">
        <v>8.68</v>
      </c>
      <c r="E2278" s="33" t="s">
        <v>743</v>
      </c>
      <c r="F2278" s="26">
        <v>9</v>
      </c>
      <c r="G2278" s="23">
        <v>8.7100000000000009</v>
      </c>
      <c r="H2278" s="23"/>
      <c r="I2278" s="139">
        <v>42506</v>
      </c>
      <c r="J2278" s="516"/>
    </row>
    <row r="2279" spans="1:10" ht="30" customHeight="1" x14ac:dyDescent="0.25">
      <c r="A2279" s="156">
        <v>40</v>
      </c>
      <c r="B2279" s="159">
        <v>141021045</v>
      </c>
      <c r="C2279" s="160" t="s">
        <v>3930</v>
      </c>
      <c r="D2279" s="26">
        <v>8.64</v>
      </c>
      <c r="E2279" s="33" t="s">
        <v>2780</v>
      </c>
      <c r="F2279" s="26">
        <v>9</v>
      </c>
      <c r="G2279" s="23">
        <v>8.7899999999999991</v>
      </c>
      <c r="H2279" s="23"/>
      <c r="I2279" s="139">
        <v>42476</v>
      </c>
      <c r="J2279" s="516"/>
    </row>
    <row r="2280" spans="1:10" ht="30" customHeight="1" x14ac:dyDescent="0.25">
      <c r="A2280" s="156">
        <v>41</v>
      </c>
      <c r="B2280" s="157">
        <v>141021046</v>
      </c>
      <c r="C2280" s="158" t="s">
        <v>3931</v>
      </c>
      <c r="D2280" s="26">
        <v>7.6</v>
      </c>
      <c r="E2280" s="33" t="s">
        <v>672</v>
      </c>
      <c r="F2280" s="26">
        <v>8</v>
      </c>
      <c r="G2280" s="23">
        <v>7.77</v>
      </c>
      <c r="H2280" s="23"/>
      <c r="I2280" s="139">
        <v>42506</v>
      </c>
      <c r="J2280" s="516"/>
    </row>
    <row r="2281" spans="1:10" ht="30" customHeight="1" x14ac:dyDescent="0.25">
      <c r="A2281" s="156">
        <v>42</v>
      </c>
      <c r="B2281" s="159">
        <v>141021047</v>
      </c>
      <c r="C2281" s="160" t="s">
        <v>3932</v>
      </c>
      <c r="D2281" s="26">
        <v>8.1999999999999993</v>
      </c>
      <c r="E2281" s="33" t="s">
        <v>643</v>
      </c>
      <c r="F2281" s="26"/>
      <c r="G2281" s="23"/>
      <c r="H2281" s="23"/>
      <c r="I2281" s="23"/>
      <c r="J2281" s="24"/>
    </row>
    <row r="2282" spans="1:10" ht="30" customHeight="1" x14ac:dyDescent="0.25">
      <c r="A2282" s="156">
        <v>43</v>
      </c>
      <c r="B2282" s="157">
        <v>141021048</v>
      </c>
      <c r="C2282" s="158" t="s">
        <v>3933</v>
      </c>
      <c r="D2282" s="26">
        <v>8.84</v>
      </c>
      <c r="E2282" s="33" t="s">
        <v>703</v>
      </c>
      <c r="F2282" s="26"/>
      <c r="G2282" s="23"/>
      <c r="H2282" s="23"/>
      <c r="I2282" s="23"/>
      <c r="J2282" s="24"/>
    </row>
    <row r="2283" spans="1:10" ht="30" customHeight="1" x14ac:dyDescent="0.25">
      <c r="A2283" s="156">
        <v>44</v>
      </c>
      <c r="B2283" s="159">
        <v>141021049</v>
      </c>
      <c r="C2283" s="160" t="s">
        <v>3934</v>
      </c>
      <c r="D2283" s="26">
        <v>7.56</v>
      </c>
      <c r="E2283" s="33" t="s">
        <v>3403</v>
      </c>
      <c r="F2283" s="26">
        <v>9</v>
      </c>
      <c r="G2283" s="23">
        <v>8.4700000000000006</v>
      </c>
      <c r="H2283" s="23"/>
      <c r="I2283" s="139">
        <v>42476</v>
      </c>
      <c r="J2283" s="516"/>
    </row>
    <row r="2284" spans="1:10" ht="30" customHeight="1" x14ac:dyDescent="0.25">
      <c r="A2284" s="156">
        <v>45</v>
      </c>
      <c r="B2284" s="157">
        <v>141021050</v>
      </c>
      <c r="C2284" s="158" t="s">
        <v>3935</v>
      </c>
      <c r="D2284" s="26">
        <v>6.6</v>
      </c>
      <c r="E2284" s="41" t="s">
        <v>3936</v>
      </c>
      <c r="F2284" s="26"/>
      <c r="G2284" s="23"/>
      <c r="H2284" s="23"/>
      <c r="I2284" s="23"/>
      <c r="J2284" s="24"/>
    </row>
    <row r="2285" spans="1:10" ht="30" customHeight="1" x14ac:dyDescent="0.25">
      <c r="A2285" s="156">
        <v>46</v>
      </c>
      <c r="B2285" s="159">
        <v>141021051</v>
      </c>
      <c r="C2285" s="160" t="s">
        <v>3937</v>
      </c>
      <c r="D2285" s="26">
        <v>7.76</v>
      </c>
      <c r="E2285" s="33" t="s">
        <v>445</v>
      </c>
      <c r="F2285" s="26">
        <v>8</v>
      </c>
      <c r="G2285" s="23">
        <v>7.92</v>
      </c>
      <c r="H2285" s="23"/>
      <c r="I2285" s="139">
        <v>42506</v>
      </c>
      <c r="J2285" s="516"/>
    </row>
    <row r="2286" spans="1:10" ht="30" customHeight="1" x14ac:dyDescent="0.25">
      <c r="A2286" s="156">
        <v>47</v>
      </c>
      <c r="B2286" s="157">
        <v>141021052</v>
      </c>
      <c r="C2286" s="158" t="s">
        <v>3938</v>
      </c>
      <c r="D2286" s="26">
        <v>7.08</v>
      </c>
      <c r="E2286" s="33" t="s">
        <v>662</v>
      </c>
      <c r="F2286" s="26">
        <v>8</v>
      </c>
      <c r="G2286" s="23">
        <v>7.64</v>
      </c>
      <c r="H2286" s="23"/>
      <c r="I2286" s="139">
        <v>42506</v>
      </c>
      <c r="J2286" s="516"/>
    </row>
    <row r="2287" spans="1:10" ht="30" customHeight="1" x14ac:dyDescent="0.25">
      <c r="A2287" s="156">
        <v>48</v>
      </c>
      <c r="B2287" s="159">
        <v>141021053</v>
      </c>
      <c r="C2287" s="160" t="s">
        <v>3939</v>
      </c>
      <c r="D2287" s="26">
        <v>7.72</v>
      </c>
      <c r="E2287" s="33" t="s">
        <v>662</v>
      </c>
      <c r="F2287" s="26"/>
      <c r="G2287" s="23"/>
      <c r="H2287" s="23"/>
      <c r="I2287" s="23"/>
      <c r="J2287" s="24"/>
    </row>
    <row r="2288" spans="1:10" ht="30" customHeight="1" x14ac:dyDescent="0.25">
      <c r="A2288" s="156">
        <v>49</v>
      </c>
      <c r="B2288" s="157">
        <v>141021054</v>
      </c>
      <c r="C2288" s="158" t="s">
        <v>3940</v>
      </c>
      <c r="D2288" s="26">
        <v>6.92</v>
      </c>
      <c r="E2288" s="33" t="s">
        <v>716</v>
      </c>
      <c r="F2288" s="26">
        <v>8</v>
      </c>
      <c r="G2288" s="23">
        <v>7.41</v>
      </c>
      <c r="H2288" s="23"/>
      <c r="I2288" s="141">
        <v>42445</v>
      </c>
      <c r="J2288" s="517"/>
    </row>
    <row r="2289" spans="1:10" ht="30" customHeight="1" x14ac:dyDescent="0.25">
      <c r="A2289" s="156">
        <v>50</v>
      </c>
      <c r="B2289" s="159">
        <v>141021055</v>
      </c>
      <c r="C2289" s="160" t="s">
        <v>3941</v>
      </c>
      <c r="D2289" s="26">
        <v>8</v>
      </c>
      <c r="E2289" s="33" t="s">
        <v>743</v>
      </c>
      <c r="F2289" s="26">
        <v>10</v>
      </c>
      <c r="G2289" s="23">
        <v>8.81</v>
      </c>
      <c r="H2289" s="23"/>
      <c r="I2289" s="139">
        <v>42506</v>
      </c>
      <c r="J2289" s="516"/>
    </row>
    <row r="2290" spans="1:10" ht="30" customHeight="1" x14ac:dyDescent="0.25">
      <c r="A2290" s="156">
        <v>51</v>
      </c>
      <c r="B2290" s="157">
        <v>141021056</v>
      </c>
      <c r="C2290" s="158" t="s">
        <v>3942</v>
      </c>
      <c r="D2290" s="26">
        <v>8.1199999999999992</v>
      </c>
      <c r="E2290" s="41" t="s">
        <v>583</v>
      </c>
      <c r="F2290" s="26"/>
      <c r="G2290" s="23"/>
      <c r="H2290" s="23"/>
      <c r="I2290" s="23"/>
      <c r="J2290" s="24"/>
    </row>
    <row r="2291" spans="1:10" ht="30" customHeight="1" x14ac:dyDescent="0.25">
      <c r="A2291" s="156">
        <v>52</v>
      </c>
      <c r="B2291" s="159">
        <v>141021057</v>
      </c>
      <c r="C2291" s="160" t="s">
        <v>3943</v>
      </c>
      <c r="D2291" s="26">
        <v>8.52</v>
      </c>
      <c r="E2291" s="33" t="s">
        <v>656</v>
      </c>
      <c r="F2291" s="26">
        <v>10</v>
      </c>
      <c r="G2291" s="23">
        <v>9.25</v>
      </c>
      <c r="H2291" s="23"/>
      <c r="I2291" s="139">
        <v>42506</v>
      </c>
      <c r="J2291" s="516"/>
    </row>
    <row r="2292" spans="1:10" ht="30" customHeight="1" x14ac:dyDescent="0.25">
      <c r="A2292" s="156">
        <v>53</v>
      </c>
      <c r="B2292" s="157">
        <v>141021058</v>
      </c>
      <c r="C2292" s="158" t="s">
        <v>3944</v>
      </c>
      <c r="D2292" s="26">
        <v>7.48</v>
      </c>
      <c r="E2292" s="33" t="s">
        <v>646</v>
      </c>
      <c r="F2292" s="26"/>
      <c r="G2292" s="23"/>
      <c r="H2292" s="23"/>
      <c r="I2292" s="23"/>
      <c r="J2292" s="24"/>
    </row>
    <row r="2293" spans="1:10" ht="30" customHeight="1" x14ac:dyDescent="0.25">
      <c r="A2293" s="156">
        <v>54</v>
      </c>
      <c r="B2293" s="159">
        <v>141021060</v>
      </c>
      <c r="C2293" s="160" t="s">
        <v>3945</v>
      </c>
      <c r="D2293" s="26">
        <v>9.1999999999999993</v>
      </c>
      <c r="E2293" s="33" t="s">
        <v>1698</v>
      </c>
      <c r="F2293" s="26"/>
      <c r="G2293" s="23"/>
      <c r="H2293" s="23"/>
      <c r="I2293" s="23"/>
      <c r="J2293" s="24"/>
    </row>
    <row r="2294" spans="1:10" ht="30" customHeight="1" x14ac:dyDescent="0.25">
      <c r="A2294" s="156">
        <v>55</v>
      </c>
      <c r="B2294" s="157">
        <v>141021061</v>
      </c>
      <c r="C2294" s="158" t="s">
        <v>3946</v>
      </c>
      <c r="D2294" s="26">
        <v>6.8</v>
      </c>
      <c r="E2294" s="33" t="s">
        <v>534</v>
      </c>
      <c r="F2294" s="26">
        <v>10</v>
      </c>
      <c r="G2294" s="23">
        <v>8.23</v>
      </c>
      <c r="H2294" s="23"/>
      <c r="I2294" s="139">
        <v>42506</v>
      </c>
      <c r="J2294" s="516"/>
    </row>
    <row r="2295" spans="1:10" ht="30" customHeight="1" x14ac:dyDescent="0.25">
      <c r="A2295" s="156">
        <v>56</v>
      </c>
      <c r="B2295" s="159">
        <v>141021062</v>
      </c>
      <c r="C2295" s="160" t="s">
        <v>3947</v>
      </c>
      <c r="D2295" s="26">
        <v>7.32</v>
      </c>
      <c r="E2295" s="41" t="s">
        <v>678</v>
      </c>
      <c r="F2295" s="26"/>
      <c r="G2295" s="23"/>
      <c r="H2295" s="23"/>
      <c r="I2295" s="23"/>
      <c r="J2295" s="24"/>
    </row>
    <row r="2296" spans="1:10" ht="30" customHeight="1" x14ac:dyDescent="0.25">
      <c r="A2296" s="156">
        <v>57</v>
      </c>
      <c r="B2296" s="157">
        <v>141021063</v>
      </c>
      <c r="C2296" s="158" t="s">
        <v>3948</v>
      </c>
      <c r="D2296" s="26">
        <v>7.56</v>
      </c>
      <c r="E2296" s="33" t="s">
        <v>561</v>
      </c>
      <c r="F2296" s="26">
        <v>10</v>
      </c>
      <c r="G2296" s="23">
        <v>8.49</v>
      </c>
      <c r="H2296" s="23"/>
      <c r="I2296" s="139">
        <v>42506</v>
      </c>
      <c r="J2296" s="516"/>
    </row>
    <row r="2297" spans="1:10" ht="30" customHeight="1" x14ac:dyDescent="0.25">
      <c r="A2297" s="156">
        <v>58</v>
      </c>
      <c r="B2297" s="159">
        <v>141021064</v>
      </c>
      <c r="C2297" s="160" t="s">
        <v>3949</v>
      </c>
      <c r="D2297" s="26">
        <v>8.56</v>
      </c>
      <c r="E2297" s="33" t="s">
        <v>749</v>
      </c>
      <c r="F2297" s="26"/>
      <c r="G2297" s="23"/>
      <c r="H2297" s="23"/>
      <c r="I2297" s="23"/>
      <c r="J2297" s="24"/>
    </row>
    <row r="2298" spans="1:10" ht="30" customHeight="1" x14ac:dyDescent="0.25">
      <c r="A2298" s="156">
        <v>59</v>
      </c>
      <c r="B2298" s="157">
        <v>141021065</v>
      </c>
      <c r="C2298" s="158" t="s">
        <v>3950</v>
      </c>
      <c r="D2298" s="101">
        <v>6.56</v>
      </c>
      <c r="E2298" s="137" t="s">
        <v>689</v>
      </c>
      <c r="F2298" s="26">
        <v>10</v>
      </c>
      <c r="G2298" s="121">
        <v>8.23</v>
      </c>
      <c r="H2298" s="122"/>
      <c r="I2298" s="139">
        <v>42506</v>
      </c>
      <c r="J2298" s="516"/>
    </row>
    <row r="2299" spans="1:10" ht="30" customHeight="1" x14ac:dyDescent="0.25">
      <c r="A2299" s="156">
        <v>60</v>
      </c>
      <c r="B2299" s="159">
        <v>141021066</v>
      </c>
      <c r="C2299" s="160" t="s">
        <v>3951</v>
      </c>
      <c r="D2299" s="101">
        <v>7.84</v>
      </c>
      <c r="E2299" s="161" t="s">
        <v>798</v>
      </c>
      <c r="F2299" s="26"/>
      <c r="G2299" s="121"/>
      <c r="H2299" s="122"/>
      <c r="I2299" s="122"/>
      <c r="J2299" s="514"/>
    </row>
    <row r="2300" spans="1:10" ht="30" customHeight="1" x14ac:dyDescent="0.25">
      <c r="A2300" s="156">
        <v>61</v>
      </c>
      <c r="B2300" s="157">
        <v>141021067</v>
      </c>
      <c r="C2300" s="158" t="s">
        <v>3952</v>
      </c>
      <c r="D2300" s="101">
        <v>6.68</v>
      </c>
      <c r="E2300" s="137" t="s">
        <v>1543</v>
      </c>
      <c r="F2300" s="26"/>
      <c r="G2300" s="121"/>
      <c r="H2300" s="122"/>
      <c r="I2300" s="122"/>
      <c r="J2300" s="514"/>
    </row>
    <row r="2301" spans="1:10" ht="30" customHeight="1" x14ac:dyDescent="0.25">
      <c r="A2301" s="156">
        <v>62</v>
      </c>
      <c r="B2301" s="159">
        <v>141021068</v>
      </c>
      <c r="C2301" s="160" t="s">
        <v>3953</v>
      </c>
      <c r="D2301" s="101">
        <v>8.8000000000000007</v>
      </c>
      <c r="E2301" s="137" t="s">
        <v>534</v>
      </c>
      <c r="F2301" s="26">
        <v>10</v>
      </c>
      <c r="G2301" s="121">
        <v>8.89</v>
      </c>
      <c r="H2301" s="122"/>
      <c r="I2301" s="139">
        <v>42506</v>
      </c>
      <c r="J2301" s="516"/>
    </row>
    <row r="2302" spans="1:10" ht="30" customHeight="1" x14ac:dyDescent="0.25">
      <c r="A2302" s="156">
        <v>63</v>
      </c>
      <c r="B2302" s="157">
        <v>141021069</v>
      </c>
      <c r="C2302" s="158" t="s">
        <v>3954</v>
      </c>
      <c r="D2302" s="101">
        <v>6.92</v>
      </c>
      <c r="E2302" s="161" t="s">
        <v>741</v>
      </c>
      <c r="F2302" s="26"/>
      <c r="G2302" s="121"/>
      <c r="H2302" s="122"/>
      <c r="I2302" s="122"/>
      <c r="J2302" s="514"/>
    </row>
    <row r="2303" spans="1:10" ht="30" customHeight="1" x14ac:dyDescent="0.25">
      <c r="A2303" s="156">
        <v>64</v>
      </c>
      <c r="B2303" s="159">
        <v>141021070</v>
      </c>
      <c r="C2303" s="160" t="s">
        <v>3955</v>
      </c>
      <c r="D2303" s="101">
        <v>7.96</v>
      </c>
      <c r="E2303" s="137" t="s">
        <v>749</v>
      </c>
      <c r="F2303" s="26">
        <v>8</v>
      </c>
      <c r="G2303" s="121">
        <v>7.88</v>
      </c>
      <c r="H2303" s="122"/>
      <c r="I2303" s="139">
        <v>42476</v>
      </c>
      <c r="J2303" s="516"/>
    </row>
    <row r="2304" spans="1:10" ht="30" customHeight="1" x14ac:dyDescent="0.25">
      <c r="A2304" s="156">
        <v>65</v>
      </c>
      <c r="B2304" s="157">
        <v>141021072</v>
      </c>
      <c r="C2304" s="158" t="s">
        <v>3956</v>
      </c>
      <c r="D2304" s="101">
        <v>7.32</v>
      </c>
      <c r="E2304" s="137" t="s">
        <v>729</v>
      </c>
      <c r="F2304" s="26"/>
      <c r="G2304" s="121"/>
      <c r="H2304" s="122"/>
      <c r="I2304" s="122"/>
      <c r="J2304" s="514"/>
    </row>
    <row r="2305" spans="1:10" ht="30" customHeight="1" x14ac:dyDescent="0.25">
      <c r="A2305" s="156">
        <v>66</v>
      </c>
      <c r="B2305" s="159">
        <v>141021073</v>
      </c>
      <c r="C2305" s="160" t="s">
        <v>3957</v>
      </c>
      <c r="D2305" s="101">
        <v>8.4</v>
      </c>
      <c r="E2305" s="137" t="s">
        <v>440</v>
      </c>
      <c r="F2305" s="26">
        <v>10</v>
      </c>
      <c r="G2305" s="121">
        <v>9.11</v>
      </c>
      <c r="H2305" s="122"/>
      <c r="I2305" s="139">
        <v>42506</v>
      </c>
      <c r="J2305" s="516"/>
    </row>
    <row r="2306" spans="1:10" ht="30" customHeight="1" x14ac:dyDescent="0.25">
      <c r="A2306" s="156">
        <v>67</v>
      </c>
      <c r="B2306" s="157">
        <v>141021074</v>
      </c>
      <c r="C2306" s="158" t="s">
        <v>3958</v>
      </c>
      <c r="D2306" s="101">
        <v>9.0399999999999991</v>
      </c>
      <c r="E2306" s="137" t="s">
        <v>762</v>
      </c>
      <c r="F2306" s="26"/>
      <c r="G2306" s="121"/>
      <c r="H2306" s="122"/>
      <c r="I2306" s="122"/>
      <c r="J2306" s="514"/>
    </row>
    <row r="2307" spans="1:10" ht="32.1" customHeight="1" x14ac:dyDescent="0.25">
      <c r="A2307" s="156">
        <v>68</v>
      </c>
      <c r="B2307" s="159">
        <v>141021075</v>
      </c>
      <c r="C2307" s="160" t="s">
        <v>3959</v>
      </c>
      <c r="D2307" s="101">
        <v>6.44</v>
      </c>
      <c r="E2307" s="137" t="s">
        <v>737</v>
      </c>
      <c r="F2307" s="26"/>
      <c r="G2307" s="121"/>
      <c r="H2307" s="122"/>
      <c r="I2307" s="122"/>
      <c r="J2307" s="514"/>
    </row>
    <row r="2308" spans="1:10" ht="32.1" customHeight="1" x14ac:dyDescent="0.25">
      <c r="A2308" s="156">
        <v>69</v>
      </c>
      <c r="B2308" s="157">
        <v>141021076</v>
      </c>
      <c r="C2308" s="158" t="s">
        <v>3960</v>
      </c>
      <c r="D2308" s="119">
        <v>4.3600000000000003</v>
      </c>
      <c r="E2308" s="161" t="s">
        <v>3961</v>
      </c>
      <c r="F2308" s="26"/>
      <c r="G2308" s="121"/>
      <c r="H2308" s="122"/>
      <c r="I2308" s="122"/>
      <c r="J2308" s="514"/>
    </row>
    <row r="2309" spans="1:10" ht="32.1" customHeight="1" x14ac:dyDescent="0.25">
      <c r="A2309" s="388" t="s">
        <v>3962</v>
      </c>
      <c r="B2309" s="389"/>
      <c r="C2309" s="389"/>
      <c r="D2309" s="389"/>
      <c r="E2309" s="389"/>
      <c r="F2309" s="389"/>
      <c r="G2309" s="389"/>
      <c r="H2309" s="389"/>
      <c r="I2309" s="390"/>
      <c r="J2309" s="510"/>
    </row>
    <row r="2310" spans="1:10" ht="32.1" customHeight="1" x14ac:dyDescent="0.25">
      <c r="A2310" s="145" t="s">
        <v>3746</v>
      </c>
      <c r="B2310" s="145" t="s">
        <v>3747</v>
      </c>
      <c r="C2310" s="145" t="s">
        <v>291</v>
      </c>
      <c r="D2310" s="26" t="s">
        <v>294</v>
      </c>
      <c r="E2310" s="33" t="s">
        <v>3493</v>
      </c>
      <c r="F2310" s="26" t="s">
        <v>3494</v>
      </c>
      <c r="G2310" s="23" t="s">
        <v>295</v>
      </c>
      <c r="H2310" s="23" t="s">
        <v>20</v>
      </c>
      <c r="I2310" s="23" t="s">
        <v>21</v>
      </c>
      <c r="J2310" s="24"/>
    </row>
    <row r="2311" spans="1:10" ht="32.1" customHeight="1" x14ac:dyDescent="0.25">
      <c r="A2311" s="162">
        <v>1</v>
      </c>
      <c r="B2311" s="163">
        <v>141021078</v>
      </c>
      <c r="C2311" s="164" t="s">
        <v>3963</v>
      </c>
      <c r="D2311" s="101">
        <v>8.48</v>
      </c>
      <c r="E2311" s="137" t="s">
        <v>424</v>
      </c>
      <c r="F2311" s="26"/>
      <c r="G2311" s="121"/>
      <c r="H2311" s="122"/>
      <c r="I2311" s="122"/>
      <c r="J2311" s="514"/>
    </row>
    <row r="2312" spans="1:10" ht="32.1" customHeight="1" x14ac:dyDescent="0.25">
      <c r="A2312" s="162">
        <v>2</v>
      </c>
      <c r="B2312" s="163">
        <v>141021079</v>
      </c>
      <c r="C2312" s="164" t="s">
        <v>3964</v>
      </c>
      <c r="D2312" s="61">
        <v>8.32</v>
      </c>
      <c r="E2312" s="165">
        <v>8.76</v>
      </c>
      <c r="F2312" s="166"/>
      <c r="G2312" s="166"/>
      <c r="H2312" s="166"/>
      <c r="I2312" s="166"/>
      <c r="J2312" s="510"/>
    </row>
    <row r="2313" spans="1:10" ht="32.1" customHeight="1" x14ac:dyDescent="0.25">
      <c r="A2313" s="162">
        <v>3</v>
      </c>
      <c r="B2313" s="163">
        <v>141021080</v>
      </c>
      <c r="C2313" s="164" t="s">
        <v>3965</v>
      </c>
      <c r="D2313" s="23">
        <v>9.16</v>
      </c>
      <c r="E2313" s="167" t="s">
        <v>1687</v>
      </c>
      <c r="F2313" s="23"/>
      <c r="G2313" s="23"/>
      <c r="H2313" s="23"/>
      <c r="I2313" s="23"/>
      <c r="J2313" s="24"/>
    </row>
    <row r="2314" spans="1:10" ht="32.1" customHeight="1" x14ac:dyDescent="0.25">
      <c r="A2314" s="162">
        <v>4</v>
      </c>
      <c r="B2314" s="163">
        <v>141021081</v>
      </c>
      <c r="C2314" s="164" t="s">
        <v>3966</v>
      </c>
      <c r="D2314" s="23">
        <v>8.4</v>
      </c>
      <c r="E2314" s="167" t="s">
        <v>659</v>
      </c>
      <c r="F2314" s="23"/>
      <c r="G2314" s="23"/>
      <c r="H2314" s="23"/>
      <c r="I2314" s="23"/>
      <c r="J2314" s="24"/>
    </row>
    <row r="2315" spans="1:10" ht="32.1" customHeight="1" x14ac:dyDescent="0.25">
      <c r="A2315" s="162">
        <v>5</v>
      </c>
      <c r="B2315" s="163">
        <v>141021082</v>
      </c>
      <c r="C2315" s="164" t="s">
        <v>3967</v>
      </c>
      <c r="D2315" s="23">
        <v>8.0399999999999991</v>
      </c>
      <c r="E2315" s="33" t="s">
        <v>743</v>
      </c>
      <c r="F2315" s="23"/>
      <c r="G2315" s="23"/>
      <c r="H2315" s="23"/>
      <c r="I2315" s="23"/>
      <c r="J2315" s="24"/>
    </row>
    <row r="2316" spans="1:10" ht="32.1" customHeight="1" x14ac:dyDescent="0.25">
      <c r="A2316" s="162">
        <v>6</v>
      </c>
      <c r="B2316" s="163">
        <v>141021083</v>
      </c>
      <c r="C2316" s="168" t="s">
        <v>3968</v>
      </c>
      <c r="D2316" s="23">
        <v>7.92</v>
      </c>
      <c r="E2316" s="33" t="s">
        <v>646</v>
      </c>
      <c r="F2316" s="23"/>
      <c r="G2316" s="23"/>
      <c r="H2316" s="23"/>
      <c r="I2316" s="23"/>
      <c r="J2316" s="24"/>
    </row>
    <row r="2317" spans="1:10" ht="32.1" customHeight="1" x14ac:dyDescent="0.25">
      <c r="A2317" s="4"/>
      <c r="B2317" s="4"/>
      <c r="C2317" s="4"/>
      <c r="D2317" s="23"/>
      <c r="E2317" s="22"/>
      <c r="F2317" s="23"/>
      <c r="G2317" s="23"/>
      <c r="H2317" s="23"/>
      <c r="I2317" s="23"/>
      <c r="J2317" s="24"/>
    </row>
    <row r="2318" spans="1:10" ht="32.1" customHeight="1" x14ac:dyDescent="0.25">
      <c r="A2318" s="4"/>
      <c r="B2318" s="4"/>
      <c r="C2318" s="4"/>
      <c r="D2318" s="23"/>
      <c r="E2318" s="22"/>
      <c r="F2318" s="23"/>
      <c r="G2318" s="23"/>
      <c r="H2318" s="23"/>
      <c r="I2318" s="23"/>
      <c r="J2318" s="24"/>
    </row>
    <row r="2319" spans="1:10" ht="32.1" customHeight="1" x14ac:dyDescent="0.25">
      <c r="A2319" s="4"/>
      <c r="B2319" s="4"/>
      <c r="C2319" s="4"/>
      <c r="D2319" s="23"/>
      <c r="E2319" s="22"/>
      <c r="F2319" s="23"/>
      <c r="G2319" s="23"/>
      <c r="H2319" s="23"/>
      <c r="I2319" s="23"/>
      <c r="J2319" s="24"/>
    </row>
    <row r="2320" spans="1:10" ht="32.1" customHeight="1" x14ac:dyDescent="0.25">
      <c r="A2320" s="4"/>
      <c r="B2320" s="4"/>
      <c r="C2320" s="4"/>
      <c r="D2320" s="23"/>
      <c r="E2320" s="22"/>
      <c r="F2320" s="23"/>
      <c r="G2320" s="23"/>
      <c r="H2320" s="23"/>
      <c r="I2320" s="23"/>
      <c r="J2320" s="24"/>
    </row>
    <row r="2321" spans="1:11" ht="32.1" customHeight="1" x14ac:dyDescent="0.25">
      <c r="A2321" s="4"/>
      <c r="B2321" s="4"/>
      <c r="C2321" s="4"/>
      <c r="D2321" s="23"/>
      <c r="E2321" s="22"/>
      <c r="F2321" s="23"/>
      <c r="G2321" s="23"/>
      <c r="H2321" s="23"/>
      <c r="I2321" s="23"/>
      <c r="J2321" s="24"/>
    </row>
    <row r="2322" spans="1:11" ht="32.1" customHeight="1" x14ac:dyDescent="0.25">
      <c r="A2322" s="4"/>
      <c r="B2322" s="4"/>
      <c r="C2322" s="4"/>
      <c r="D2322" s="23"/>
      <c r="E2322" s="22"/>
      <c r="F2322" s="23"/>
      <c r="G2322" s="23"/>
      <c r="H2322" s="23"/>
      <c r="I2322" s="23"/>
      <c r="J2322" s="24"/>
    </row>
    <row r="2323" spans="1:11" ht="32.1" customHeight="1" x14ac:dyDescent="0.25">
      <c r="A2323" s="4"/>
      <c r="B2323" s="4"/>
      <c r="C2323" s="4"/>
      <c r="D2323" s="23"/>
      <c r="E2323" s="22"/>
      <c r="F2323" s="23"/>
      <c r="G2323" s="23"/>
      <c r="H2323" s="23"/>
      <c r="I2323" s="23"/>
      <c r="J2323" s="24"/>
    </row>
    <row r="2324" spans="1:11" ht="32.1" customHeight="1" x14ac:dyDescent="0.25">
      <c r="A2324" s="4"/>
      <c r="B2324" s="4"/>
      <c r="C2324" s="4"/>
      <c r="D2324" s="23"/>
      <c r="E2324" s="22"/>
      <c r="F2324" s="23"/>
      <c r="G2324" s="23"/>
      <c r="H2324" s="23"/>
      <c r="I2324" s="23"/>
      <c r="J2324" s="24"/>
    </row>
    <row r="2325" spans="1:11" ht="32.1" customHeight="1" x14ac:dyDescent="0.25">
      <c r="A2325" s="4"/>
      <c r="B2325" s="4"/>
      <c r="C2325" s="4"/>
      <c r="D2325" s="23"/>
      <c r="E2325" s="22"/>
      <c r="F2325" s="23"/>
      <c r="G2325" s="23"/>
      <c r="H2325" s="23"/>
      <c r="I2325" s="23"/>
      <c r="J2325" s="24"/>
    </row>
    <row r="2326" spans="1:11" ht="32.1" customHeight="1" x14ac:dyDescent="0.25">
      <c r="A2326" s="4"/>
      <c r="B2326" s="4"/>
      <c r="C2326" s="4"/>
      <c r="D2326" s="23"/>
      <c r="E2326" s="22"/>
      <c r="F2326" s="23"/>
      <c r="G2326" s="23"/>
      <c r="H2326" s="23"/>
      <c r="I2326" s="23"/>
      <c r="J2326" s="24"/>
    </row>
    <row r="2327" spans="1:11" ht="32.1" customHeight="1" x14ac:dyDescent="0.25">
      <c r="A2327" s="2"/>
      <c r="B2327" s="126"/>
      <c r="C2327" s="127"/>
      <c r="D2327" s="26"/>
      <c r="E2327" s="22"/>
      <c r="F2327" s="23"/>
      <c r="G2327" s="23"/>
      <c r="H2327" s="23"/>
      <c r="I2327" s="23"/>
      <c r="J2327" s="24"/>
    </row>
    <row r="2328" spans="1:11" ht="32.1" customHeight="1" x14ac:dyDescent="0.25">
      <c r="A2328" s="4"/>
      <c r="B2328" s="128"/>
      <c r="C2328" s="129"/>
      <c r="D2328" s="101"/>
      <c r="E2328" s="137"/>
      <c r="F2328" s="26"/>
      <c r="G2328" s="121"/>
      <c r="H2328" s="122"/>
      <c r="I2328" s="122"/>
      <c r="J2328" s="514"/>
    </row>
    <row r="2329" spans="1:11" ht="32.1" customHeight="1" x14ac:dyDescent="0.25">
      <c r="A2329" s="4"/>
      <c r="B2329" s="128"/>
      <c r="C2329" s="129"/>
      <c r="D2329" s="101"/>
      <c r="E2329" s="137"/>
      <c r="F2329" s="26"/>
      <c r="G2329" s="121"/>
      <c r="H2329" s="122"/>
      <c r="I2329" s="122"/>
      <c r="J2329" s="514"/>
    </row>
    <row r="2330" spans="1:11" ht="32.1" customHeight="1" x14ac:dyDescent="0.25">
      <c r="A2330" s="31"/>
      <c r="B2330" s="130"/>
      <c r="C2330" s="131"/>
      <c r="D2330" s="119"/>
      <c r="E2330" s="358"/>
      <c r="F2330" s="358"/>
      <c r="G2330" s="358"/>
      <c r="H2330" s="358"/>
      <c r="I2330" s="358"/>
      <c r="J2330" s="499"/>
      <c r="K2330" s="169"/>
    </row>
    <row r="2331" spans="1:11" ht="32.1" customHeight="1" x14ac:dyDescent="0.25">
      <c r="A2331" s="4"/>
      <c r="B2331" s="128"/>
      <c r="C2331" s="129"/>
      <c r="D2331" s="101"/>
      <c r="E2331" s="137"/>
      <c r="F2331" s="26"/>
      <c r="G2331" s="121"/>
      <c r="H2331" s="122"/>
      <c r="I2331" s="122"/>
      <c r="J2331" s="514"/>
    </row>
    <row r="2332" spans="1:11" ht="32.1" customHeight="1" x14ac:dyDescent="0.25">
      <c r="A2332" s="4"/>
      <c r="B2332" s="128"/>
      <c r="C2332" s="129"/>
      <c r="D2332" s="101"/>
      <c r="E2332" s="137"/>
      <c r="F2332" s="26"/>
      <c r="G2332" s="121"/>
      <c r="H2332" s="122"/>
      <c r="I2332" s="122"/>
      <c r="J2332" s="514"/>
    </row>
    <row r="2333" spans="1:11" ht="32.1" customHeight="1" x14ac:dyDescent="0.25">
      <c r="A2333" s="4"/>
      <c r="B2333" s="128"/>
      <c r="C2333" s="122"/>
      <c r="D2333" s="101"/>
      <c r="E2333" s="137"/>
      <c r="F2333" s="26"/>
      <c r="G2333" s="121"/>
      <c r="H2333" s="122"/>
      <c r="I2333" s="122"/>
      <c r="J2333" s="514"/>
    </row>
    <row r="2334" spans="1:11" ht="32.1" customHeight="1" x14ac:dyDescent="0.25">
      <c r="A2334" s="4"/>
      <c r="B2334" s="128"/>
      <c r="C2334" s="122"/>
      <c r="D2334" s="101"/>
      <c r="E2334" s="137"/>
      <c r="F2334" s="26"/>
      <c r="G2334" s="121"/>
      <c r="H2334" s="122"/>
      <c r="I2334" s="122"/>
      <c r="J2334" s="514"/>
    </row>
    <row r="2335" spans="1:11" ht="32.1" customHeight="1" x14ac:dyDescent="0.25">
      <c r="A2335" s="4"/>
      <c r="B2335" s="128"/>
      <c r="C2335" s="122"/>
      <c r="D2335" s="101"/>
      <c r="E2335" s="137"/>
      <c r="F2335" s="26"/>
      <c r="G2335" s="121"/>
      <c r="H2335" s="122"/>
      <c r="I2335" s="122"/>
      <c r="J2335" s="514"/>
    </row>
    <row r="2336" spans="1:11" ht="32.1" customHeight="1" x14ac:dyDescent="0.25">
      <c r="A2336" s="4"/>
      <c r="B2336" s="128"/>
      <c r="C2336" s="122"/>
      <c r="D2336" s="101"/>
      <c r="E2336" s="137"/>
      <c r="F2336" s="26"/>
      <c r="G2336" s="121"/>
      <c r="H2336" s="122"/>
      <c r="I2336" s="122"/>
      <c r="J2336" s="514"/>
    </row>
    <row r="2337" spans="1:10" ht="32.1" customHeight="1" x14ac:dyDescent="0.25">
      <c r="A2337" s="4"/>
      <c r="B2337" s="128"/>
      <c r="C2337" s="122"/>
      <c r="D2337" s="101"/>
      <c r="E2337" s="137"/>
      <c r="F2337" s="26"/>
      <c r="G2337" s="121"/>
      <c r="H2337" s="122"/>
      <c r="I2337" s="122"/>
      <c r="J2337" s="514"/>
    </row>
    <row r="2338" spans="1:10" x14ac:dyDescent="0.25">
      <c r="C2338"/>
      <c r="D2338"/>
      <c r="E2338"/>
      <c r="F2338"/>
      <c r="G2338"/>
    </row>
    <row r="2339" spans="1:10" ht="30" customHeight="1" x14ac:dyDescent="0.25">
      <c r="A2339" s="378" t="s">
        <v>3969</v>
      </c>
      <c r="B2339" s="379"/>
      <c r="C2339" s="379"/>
      <c r="D2339" s="379"/>
      <c r="E2339" s="379"/>
      <c r="F2339" s="379"/>
      <c r="G2339" s="379"/>
      <c r="H2339" s="379"/>
      <c r="I2339" s="380"/>
      <c r="J2339" s="510"/>
    </row>
    <row r="2340" spans="1:10" ht="30" customHeight="1" x14ac:dyDescent="0.25">
      <c r="A2340" s="398" t="s">
        <v>289</v>
      </c>
      <c r="B2340" s="398" t="s">
        <v>290</v>
      </c>
      <c r="C2340" s="399" t="s">
        <v>291</v>
      </c>
      <c r="D2340" s="400" t="s">
        <v>294</v>
      </c>
      <c r="E2340" s="401" t="s">
        <v>3536</v>
      </c>
      <c r="F2340" s="400" t="s">
        <v>3494</v>
      </c>
      <c r="G2340" s="400" t="s">
        <v>295</v>
      </c>
      <c r="H2340" s="400" t="s">
        <v>20</v>
      </c>
      <c r="I2340" s="400" t="s">
        <v>21</v>
      </c>
      <c r="J2340" s="521"/>
    </row>
    <row r="2341" spans="1:10" ht="30" customHeight="1" x14ac:dyDescent="0.25">
      <c r="A2341" s="398"/>
      <c r="B2341" s="398"/>
      <c r="C2341" s="399"/>
      <c r="D2341" s="400"/>
      <c r="E2341" s="401"/>
      <c r="F2341" s="400"/>
      <c r="G2341" s="400"/>
      <c r="H2341" s="400"/>
      <c r="I2341" s="400"/>
      <c r="J2341" s="521"/>
    </row>
    <row r="2342" spans="1:10" ht="30" customHeight="1" x14ac:dyDescent="0.25">
      <c r="A2342" s="61">
        <v>1</v>
      </c>
      <c r="B2342" s="144" t="s">
        <v>3970</v>
      </c>
      <c r="C2342" s="144" t="s">
        <v>3971</v>
      </c>
      <c r="D2342" s="101">
        <v>8.76</v>
      </c>
      <c r="E2342" s="137" t="s">
        <v>396</v>
      </c>
      <c r="F2342" s="26">
        <v>9</v>
      </c>
      <c r="G2342" s="121">
        <v>8.93</v>
      </c>
      <c r="H2342" s="122"/>
      <c r="I2342" s="43">
        <v>41730</v>
      </c>
      <c r="J2342" s="113"/>
    </row>
    <row r="2343" spans="1:10" ht="30" customHeight="1" x14ac:dyDescent="0.25">
      <c r="A2343" s="61">
        <v>2</v>
      </c>
      <c r="B2343" s="144" t="s">
        <v>3972</v>
      </c>
      <c r="C2343" s="144" t="s">
        <v>3973</v>
      </c>
      <c r="D2343" s="101">
        <v>9.0399999999999991</v>
      </c>
      <c r="E2343" s="137" t="s">
        <v>396</v>
      </c>
      <c r="F2343" s="26">
        <v>9</v>
      </c>
      <c r="G2343" s="121">
        <v>9.01</v>
      </c>
      <c r="H2343" s="122"/>
      <c r="I2343" s="43">
        <v>41760</v>
      </c>
      <c r="J2343" s="113"/>
    </row>
    <row r="2344" spans="1:10" ht="30" customHeight="1" x14ac:dyDescent="0.25">
      <c r="A2344" s="61">
        <v>3</v>
      </c>
      <c r="B2344" s="144" t="s">
        <v>3974</v>
      </c>
      <c r="C2344" s="144" t="s">
        <v>3975</v>
      </c>
      <c r="D2344" s="101">
        <v>7.92</v>
      </c>
      <c r="E2344" s="137" t="s">
        <v>815</v>
      </c>
      <c r="F2344" s="26">
        <v>9</v>
      </c>
      <c r="G2344" s="121">
        <v>8.51</v>
      </c>
      <c r="H2344" s="122"/>
      <c r="I2344" s="46">
        <v>41804</v>
      </c>
      <c r="J2344" s="501"/>
    </row>
    <row r="2345" spans="1:10" ht="30" customHeight="1" x14ac:dyDescent="0.25">
      <c r="A2345" s="61">
        <v>4</v>
      </c>
      <c r="B2345" s="144" t="s">
        <v>3976</v>
      </c>
      <c r="C2345" s="144" t="s">
        <v>3977</v>
      </c>
      <c r="D2345" s="101">
        <v>8.64</v>
      </c>
      <c r="E2345" s="137" t="s">
        <v>3403</v>
      </c>
      <c r="F2345" s="26">
        <v>9</v>
      </c>
      <c r="G2345" s="121">
        <v>8.86</v>
      </c>
      <c r="H2345" s="122"/>
      <c r="I2345" s="46">
        <v>41699</v>
      </c>
      <c r="J2345" s="501"/>
    </row>
    <row r="2346" spans="1:10" ht="30" customHeight="1" x14ac:dyDescent="0.25">
      <c r="A2346" s="61">
        <v>5</v>
      </c>
      <c r="B2346" s="144" t="s">
        <v>3978</v>
      </c>
      <c r="C2346" s="144" t="s">
        <v>3979</v>
      </c>
      <c r="D2346" s="101">
        <v>8.6</v>
      </c>
      <c r="E2346" s="137" t="s">
        <v>762</v>
      </c>
      <c r="F2346" s="26">
        <v>9</v>
      </c>
      <c r="G2346" s="121">
        <v>8.77</v>
      </c>
      <c r="H2346" s="122"/>
      <c r="I2346" s="46">
        <v>41834</v>
      </c>
      <c r="J2346" s="501"/>
    </row>
    <row r="2347" spans="1:10" ht="30" customHeight="1" x14ac:dyDescent="0.25">
      <c r="A2347" s="61">
        <v>6</v>
      </c>
      <c r="B2347" s="144" t="s">
        <v>3980</v>
      </c>
      <c r="C2347" s="144" t="s">
        <v>3981</v>
      </c>
      <c r="D2347" s="101">
        <v>8.1999999999999993</v>
      </c>
      <c r="E2347" s="137" t="s">
        <v>3403</v>
      </c>
      <c r="F2347" s="26">
        <v>9</v>
      </c>
      <c r="G2347" s="121">
        <v>8.73</v>
      </c>
      <c r="H2347" s="122"/>
      <c r="I2347" s="139">
        <v>41865</v>
      </c>
      <c r="J2347" s="516"/>
    </row>
    <row r="2348" spans="1:10" ht="30" customHeight="1" x14ac:dyDescent="0.25">
      <c r="A2348" s="61">
        <v>7</v>
      </c>
      <c r="B2348" s="144" t="s">
        <v>3982</v>
      </c>
      <c r="C2348" s="144" t="s">
        <v>3983</v>
      </c>
      <c r="D2348" s="101">
        <v>8.6</v>
      </c>
      <c r="E2348" s="137" t="s">
        <v>656</v>
      </c>
      <c r="F2348" s="26">
        <v>9</v>
      </c>
      <c r="G2348" s="121">
        <v>8.9600000000000009</v>
      </c>
      <c r="H2348" s="122"/>
      <c r="I2348" s="46">
        <v>41699</v>
      </c>
      <c r="J2348" s="501"/>
    </row>
    <row r="2349" spans="1:10" ht="30" customHeight="1" x14ac:dyDescent="0.25">
      <c r="A2349" s="61">
        <v>8</v>
      </c>
      <c r="B2349" s="144" t="s">
        <v>3984</v>
      </c>
      <c r="C2349" s="144" t="s">
        <v>3985</v>
      </c>
      <c r="D2349" s="101">
        <v>8.7200000000000006</v>
      </c>
      <c r="E2349" s="137" t="s">
        <v>640</v>
      </c>
      <c r="F2349" s="26">
        <v>9</v>
      </c>
      <c r="G2349" s="121">
        <v>8.86</v>
      </c>
      <c r="H2349" s="122"/>
      <c r="I2349" s="46">
        <v>41834</v>
      </c>
      <c r="J2349" s="501"/>
    </row>
    <row r="2350" spans="1:10" ht="30" customHeight="1" x14ac:dyDescent="0.25">
      <c r="A2350" s="61">
        <v>9</v>
      </c>
      <c r="B2350" s="144" t="s">
        <v>3986</v>
      </c>
      <c r="C2350" s="144" t="s">
        <v>3987</v>
      </c>
      <c r="D2350" s="101">
        <v>6.88</v>
      </c>
      <c r="E2350" s="137" t="s">
        <v>708</v>
      </c>
      <c r="F2350" s="26">
        <v>8</v>
      </c>
      <c r="G2350" s="121">
        <v>7.41</v>
      </c>
      <c r="H2350" s="122"/>
      <c r="I2350" s="43">
        <v>41760</v>
      </c>
      <c r="J2350" s="113"/>
    </row>
    <row r="2351" spans="1:10" ht="30" customHeight="1" x14ac:dyDescent="0.25">
      <c r="A2351" s="61">
        <v>10</v>
      </c>
      <c r="B2351" s="144" t="s">
        <v>3988</v>
      </c>
      <c r="C2351" s="144" t="s">
        <v>3989</v>
      </c>
      <c r="D2351" s="101">
        <v>8.48</v>
      </c>
      <c r="E2351" s="137" t="s">
        <v>756</v>
      </c>
      <c r="F2351" s="26">
        <v>9</v>
      </c>
      <c r="G2351" s="121">
        <v>8.6199999999999992</v>
      </c>
      <c r="H2351" s="122"/>
      <c r="I2351" s="46">
        <v>41834</v>
      </c>
      <c r="J2351" s="501"/>
    </row>
    <row r="2352" spans="1:10" ht="30" customHeight="1" x14ac:dyDescent="0.25">
      <c r="A2352" s="61">
        <v>11</v>
      </c>
      <c r="B2352" s="144" t="s">
        <v>3990</v>
      </c>
      <c r="C2352" s="144" t="s">
        <v>3991</v>
      </c>
      <c r="D2352" s="101">
        <v>8.24</v>
      </c>
      <c r="E2352" s="137" t="s">
        <v>653</v>
      </c>
      <c r="F2352" s="26">
        <v>9</v>
      </c>
      <c r="G2352" s="121">
        <v>8.6199999999999992</v>
      </c>
      <c r="H2352" s="122"/>
      <c r="I2352" s="46">
        <v>41804</v>
      </c>
      <c r="J2352" s="501"/>
    </row>
    <row r="2353" spans="1:10" ht="30" customHeight="1" x14ac:dyDescent="0.25">
      <c r="A2353" s="61">
        <v>12</v>
      </c>
      <c r="B2353" s="144" t="s">
        <v>3992</v>
      </c>
      <c r="C2353" s="144" t="s">
        <v>3993</v>
      </c>
      <c r="D2353" s="101">
        <v>7.28</v>
      </c>
      <c r="E2353" s="137" t="s">
        <v>716</v>
      </c>
      <c r="F2353" s="26">
        <v>9</v>
      </c>
      <c r="G2353" s="121">
        <v>8.06</v>
      </c>
      <c r="H2353" s="122"/>
      <c r="I2353" s="46">
        <v>41834</v>
      </c>
      <c r="J2353" s="501"/>
    </row>
    <row r="2354" spans="1:10" ht="30" customHeight="1" x14ac:dyDescent="0.25">
      <c r="A2354" s="61">
        <v>13</v>
      </c>
      <c r="B2354" s="144" t="s">
        <v>3994</v>
      </c>
      <c r="C2354" s="144" t="s">
        <v>3995</v>
      </c>
      <c r="D2354" s="101">
        <v>9.24</v>
      </c>
      <c r="E2354" s="137" t="s">
        <v>675</v>
      </c>
      <c r="F2354" s="26">
        <v>10</v>
      </c>
      <c r="G2354" s="121">
        <v>9.61</v>
      </c>
      <c r="H2354" s="122"/>
      <c r="I2354" s="43">
        <v>41760</v>
      </c>
      <c r="J2354" s="113"/>
    </row>
    <row r="2355" spans="1:10" ht="30" customHeight="1" x14ac:dyDescent="0.25">
      <c r="A2355" s="61">
        <v>14</v>
      </c>
      <c r="B2355" s="144" t="s">
        <v>3996</v>
      </c>
      <c r="C2355" s="144" t="s">
        <v>3997</v>
      </c>
      <c r="D2355" s="101">
        <v>8.68</v>
      </c>
      <c r="E2355" s="137" t="s">
        <v>1661</v>
      </c>
      <c r="F2355" s="26">
        <v>10</v>
      </c>
      <c r="G2355" s="121">
        <v>9.1300000000000008</v>
      </c>
      <c r="H2355" s="122"/>
      <c r="I2355" s="43">
        <v>41760</v>
      </c>
      <c r="J2355" s="113"/>
    </row>
    <row r="2356" spans="1:10" ht="30" customHeight="1" x14ac:dyDescent="0.25">
      <c r="A2356" s="61">
        <v>15</v>
      </c>
      <c r="B2356" s="144" t="s">
        <v>3998</v>
      </c>
      <c r="C2356" s="144" t="s">
        <v>3999</v>
      </c>
      <c r="D2356" s="101">
        <v>8.68</v>
      </c>
      <c r="E2356" s="137" t="s">
        <v>1661</v>
      </c>
      <c r="F2356" s="26">
        <v>10</v>
      </c>
      <c r="G2356" s="121">
        <v>9.1300000000000008</v>
      </c>
      <c r="H2356" s="122"/>
      <c r="I2356" s="43">
        <v>41760</v>
      </c>
      <c r="J2356" s="113"/>
    </row>
    <row r="2357" spans="1:10" ht="30" customHeight="1" x14ac:dyDescent="0.25">
      <c r="A2357" s="61">
        <v>16</v>
      </c>
      <c r="B2357" s="144" t="s">
        <v>4000</v>
      </c>
      <c r="C2357" s="144" t="s">
        <v>4001</v>
      </c>
      <c r="D2357" s="101">
        <v>8</v>
      </c>
      <c r="E2357" s="137" t="s">
        <v>445</v>
      </c>
      <c r="F2357" s="26">
        <v>8</v>
      </c>
      <c r="G2357" s="121">
        <v>8</v>
      </c>
      <c r="H2357" s="122"/>
      <c r="I2357" s="46">
        <v>41804</v>
      </c>
      <c r="J2357" s="501"/>
    </row>
    <row r="2358" spans="1:10" ht="30" customHeight="1" x14ac:dyDescent="0.25">
      <c r="A2358" s="61">
        <v>17</v>
      </c>
      <c r="B2358" s="144" t="s">
        <v>4002</v>
      </c>
      <c r="C2358" s="144" t="s">
        <v>4003</v>
      </c>
      <c r="D2358" s="101">
        <v>7.84</v>
      </c>
      <c r="E2358" s="137" t="s">
        <v>437</v>
      </c>
      <c r="F2358" s="26">
        <v>9</v>
      </c>
      <c r="G2358" s="121">
        <v>8.42</v>
      </c>
      <c r="H2358" s="122"/>
      <c r="I2358" s="43">
        <v>41760</v>
      </c>
      <c r="J2358" s="113"/>
    </row>
    <row r="2359" spans="1:10" ht="30" customHeight="1" x14ac:dyDescent="0.25">
      <c r="A2359" s="61">
        <v>18</v>
      </c>
      <c r="B2359" s="144" t="s">
        <v>4004</v>
      </c>
      <c r="C2359" s="144" t="s">
        <v>4005</v>
      </c>
      <c r="D2359" s="101">
        <v>8.68</v>
      </c>
      <c r="E2359" s="137" t="s">
        <v>815</v>
      </c>
      <c r="F2359" s="26">
        <v>10</v>
      </c>
      <c r="G2359" s="121">
        <v>9.17</v>
      </c>
      <c r="H2359" s="122"/>
      <c r="I2359" s="46">
        <v>41804</v>
      </c>
      <c r="J2359" s="501"/>
    </row>
    <row r="2360" spans="1:10" ht="30" customHeight="1" x14ac:dyDescent="0.25">
      <c r="A2360" s="61">
        <v>19</v>
      </c>
      <c r="B2360" s="144" t="s">
        <v>4006</v>
      </c>
      <c r="C2360" s="144" t="s">
        <v>4007</v>
      </c>
      <c r="D2360" s="101">
        <v>8.76</v>
      </c>
      <c r="E2360" s="137" t="s">
        <v>2892</v>
      </c>
      <c r="F2360" s="26">
        <v>9</v>
      </c>
      <c r="G2360" s="121">
        <v>9.01</v>
      </c>
      <c r="H2360" s="122"/>
      <c r="I2360" s="46">
        <v>41834</v>
      </c>
      <c r="J2360" s="501"/>
    </row>
    <row r="2361" spans="1:10" ht="30" customHeight="1" x14ac:dyDescent="0.25">
      <c r="A2361" s="61">
        <v>20</v>
      </c>
      <c r="B2361" s="144" t="s">
        <v>4008</v>
      </c>
      <c r="C2361" s="144" t="s">
        <v>4009</v>
      </c>
      <c r="D2361" s="101">
        <v>8.16</v>
      </c>
      <c r="E2361" s="137" t="s">
        <v>1651</v>
      </c>
      <c r="F2361" s="26">
        <v>10</v>
      </c>
      <c r="G2361" s="121">
        <v>8.92</v>
      </c>
      <c r="H2361" s="122"/>
      <c r="I2361" s="46">
        <v>41804</v>
      </c>
      <c r="J2361" s="501"/>
    </row>
    <row r="2362" spans="1:10" ht="30" customHeight="1" x14ac:dyDescent="0.25">
      <c r="A2362" s="61">
        <v>21</v>
      </c>
      <c r="B2362" s="144" t="s">
        <v>4010</v>
      </c>
      <c r="C2362" s="144" t="s">
        <v>4011</v>
      </c>
      <c r="D2362" s="101">
        <v>7.96</v>
      </c>
      <c r="E2362" s="137" t="s">
        <v>1732</v>
      </c>
      <c r="F2362" s="26">
        <v>9</v>
      </c>
      <c r="G2362" s="121">
        <v>8.58</v>
      </c>
      <c r="H2362" s="122"/>
      <c r="I2362" s="43">
        <v>41760</v>
      </c>
      <c r="J2362" s="113"/>
    </row>
    <row r="2363" spans="1:10" ht="30" customHeight="1" x14ac:dyDescent="0.25">
      <c r="A2363" s="61">
        <v>22</v>
      </c>
      <c r="B2363" s="144" t="s">
        <v>4012</v>
      </c>
      <c r="C2363" s="144" t="s">
        <v>4013</v>
      </c>
      <c r="D2363" s="101">
        <v>8.8800000000000008</v>
      </c>
      <c r="E2363" s="137" t="s">
        <v>700</v>
      </c>
      <c r="F2363" s="26">
        <v>10</v>
      </c>
      <c r="G2363" s="121">
        <v>9.27</v>
      </c>
      <c r="H2363" s="122"/>
      <c r="I2363" s="46">
        <v>41699</v>
      </c>
      <c r="J2363" s="501"/>
    </row>
    <row r="2364" spans="1:10" ht="30" customHeight="1" x14ac:dyDescent="0.25">
      <c r="A2364" s="61">
        <v>23</v>
      </c>
      <c r="B2364" s="144" t="s">
        <v>4014</v>
      </c>
      <c r="C2364" s="144" t="s">
        <v>4015</v>
      </c>
      <c r="D2364" s="101">
        <v>7.88</v>
      </c>
      <c r="E2364" s="137" t="s">
        <v>662</v>
      </c>
      <c r="F2364" s="26">
        <v>9</v>
      </c>
      <c r="G2364" s="121">
        <v>8.3699999999999992</v>
      </c>
      <c r="H2364" s="122"/>
      <c r="I2364" s="46">
        <v>41804</v>
      </c>
      <c r="J2364" s="501"/>
    </row>
    <row r="2365" spans="1:10" ht="30" customHeight="1" x14ac:dyDescent="0.25">
      <c r="A2365" s="61">
        <v>24</v>
      </c>
      <c r="B2365" s="144" t="s">
        <v>4016</v>
      </c>
      <c r="C2365" s="144" t="s">
        <v>4017</v>
      </c>
      <c r="D2365" s="101">
        <v>7.8</v>
      </c>
      <c r="E2365" s="137" t="s">
        <v>437</v>
      </c>
      <c r="F2365" s="26">
        <v>9</v>
      </c>
      <c r="G2365" s="121">
        <v>8.41</v>
      </c>
      <c r="H2365" s="122"/>
      <c r="I2365" s="46">
        <v>41834</v>
      </c>
      <c r="J2365" s="501"/>
    </row>
    <row r="2366" spans="1:10" ht="30" customHeight="1" x14ac:dyDescent="0.25">
      <c r="A2366" s="61">
        <v>25</v>
      </c>
      <c r="B2366" s="144" t="s">
        <v>4018</v>
      </c>
      <c r="C2366" s="144" t="s">
        <v>4019</v>
      </c>
      <c r="D2366" s="101">
        <v>7.56</v>
      </c>
      <c r="E2366" s="137" t="s">
        <v>1661</v>
      </c>
      <c r="F2366" s="26">
        <v>9</v>
      </c>
      <c r="G2366" s="121">
        <v>8.3800000000000008</v>
      </c>
      <c r="H2366" s="122"/>
      <c r="I2366" s="43">
        <v>41760</v>
      </c>
      <c r="J2366" s="113"/>
    </row>
    <row r="2367" spans="1:10" ht="30" customHeight="1" x14ac:dyDescent="0.25">
      <c r="A2367" s="61">
        <v>26</v>
      </c>
      <c r="B2367" s="144" t="s">
        <v>4020</v>
      </c>
      <c r="C2367" s="144" t="s">
        <v>4021</v>
      </c>
      <c r="D2367" s="101">
        <v>8.4</v>
      </c>
      <c r="E2367" s="137" t="s">
        <v>445</v>
      </c>
      <c r="F2367" s="26">
        <v>10</v>
      </c>
      <c r="G2367" s="121">
        <v>9</v>
      </c>
      <c r="H2367" s="122"/>
      <c r="I2367" s="46">
        <v>41804</v>
      </c>
      <c r="J2367" s="501"/>
    </row>
    <row r="2368" spans="1:10" ht="30" customHeight="1" x14ac:dyDescent="0.25">
      <c r="A2368" s="61">
        <v>27</v>
      </c>
      <c r="B2368" s="144" t="s">
        <v>4022</v>
      </c>
      <c r="C2368" s="144" t="s">
        <v>4023</v>
      </c>
      <c r="D2368" s="101">
        <v>7.76</v>
      </c>
      <c r="E2368" s="137" t="s">
        <v>785</v>
      </c>
      <c r="F2368" s="26">
        <v>9</v>
      </c>
      <c r="G2368" s="121">
        <v>8.23</v>
      </c>
      <c r="H2368" s="122"/>
      <c r="I2368" s="46">
        <v>41804</v>
      </c>
      <c r="J2368" s="501"/>
    </row>
    <row r="2369" spans="1:10" ht="30" customHeight="1" x14ac:dyDescent="0.25">
      <c r="A2369" s="61">
        <v>28</v>
      </c>
      <c r="B2369" s="144" t="s">
        <v>4024</v>
      </c>
      <c r="C2369" s="144" t="s">
        <v>4025</v>
      </c>
      <c r="D2369" s="101">
        <v>8.32</v>
      </c>
      <c r="E2369" s="137" t="s">
        <v>437</v>
      </c>
      <c r="F2369" s="26">
        <v>9</v>
      </c>
      <c r="G2369" s="121">
        <v>8.56</v>
      </c>
      <c r="H2369" s="122"/>
      <c r="I2369" s="43">
        <v>41760</v>
      </c>
      <c r="J2369" s="113"/>
    </row>
    <row r="2370" spans="1:10" ht="30" customHeight="1" x14ac:dyDescent="0.25">
      <c r="A2370" s="61">
        <v>29</v>
      </c>
      <c r="B2370" s="144" t="s">
        <v>4026</v>
      </c>
      <c r="C2370" s="144" t="s">
        <v>4027</v>
      </c>
      <c r="D2370" s="101">
        <v>7.76</v>
      </c>
      <c r="E2370" s="137" t="s">
        <v>1651</v>
      </c>
      <c r="F2370" s="26">
        <v>9</v>
      </c>
      <c r="G2370" s="121">
        <v>8.3699999999999992</v>
      </c>
      <c r="H2370" s="122"/>
      <c r="I2370" s="43">
        <v>41730</v>
      </c>
      <c r="J2370" s="113"/>
    </row>
    <row r="2371" spans="1:10" ht="30" customHeight="1" x14ac:dyDescent="0.25">
      <c r="A2371" s="61">
        <v>30</v>
      </c>
      <c r="B2371" s="144" t="s">
        <v>4028</v>
      </c>
      <c r="C2371" s="144" t="s">
        <v>4029</v>
      </c>
      <c r="D2371" s="101">
        <v>7.44</v>
      </c>
      <c r="E2371" s="137" t="s">
        <v>1580</v>
      </c>
      <c r="F2371" s="26">
        <v>9</v>
      </c>
      <c r="G2371" s="121">
        <v>8.2200000000000006</v>
      </c>
      <c r="H2371" s="122"/>
      <c r="I2371" s="139">
        <v>41926</v>
      </c>
      <c r="J2371" s="516"/>
    </row>
    <row r="2372" spans="1:10" ht="30" customHeight="1" x14ac:dyDescent="0.25">
      <c r="A2372" s="61">
        <v>31</v>
      </c>
      <c r="B2372" s="144" t="s">
        <v>4030</v>
      </c>
      <c r="C2372" s="144" t="s">
        <v>4031</v>
      </c>
      <c r="D2372" s="101">
        <v>8.16</v>
      </c>
      <c r="E2372" s="137" t="s">
        <v>700</v>
      </c>
      <c r="F2372" s="26">
        <v>8</v>
      </c>
      <c r="G2372" s="121">
        <v>8.18</v>
      </c>
      <c r="H2372" s="122"/>
      <c r="I2372" s="46">
        <v>41834</v>
      </c>
      <c r="J2372" s="501"/>
    </row>
    <row r="2373" spans="1:10" ht="30" customHeight="1" x14ac:dyDescent="0.25">
      <c r="A2373" s="61">
        <v>32</v>
      </c>
      <c r="B2373" s="144" t="s">
        <v>4032</v>
      </c>
      <c r="C2373" s="144" t="s">
        <v>4033</v>
      </c>
      <c r="D2373" s="101">
        <v>7.4</v>
      </c>
      <c r="E2373" s="137" t="s">
        <v>587</v>
      </c>
      <c r="F2373" s="26">
        <v>8</v>
      </c>
      <c r="G2373" s="121">
        <v>7.57</v>
      </c>
      <c r="H2373" s="122"/>
      <c r="I2373" s="46">
        <v>41804</v>
      </c>
      <c r="J2373" s="501"/>
    </row>
    <row r="2374" spans="1:10" ht="30" customHeight="1" x14ac:dyDescent="0.25">
      <c r="A2374" s="61">
        <v>33</v>
      </c>
      <c r="B2374" s="144" t="s">
        <v>4034</v>
      </c>
      <c r="C2374" s="144" t="s">
        <v>4035</v>
      </c>
      <c r="D2374" s="101">
        <v>8.52</v>
      </c>
      <c r="E2374" s="137" t="s">
        <v>700</v>
      </c>
      <c r="F2374" s="26">
        <v>9</v>
      </c>
      <c r="G2374" s="121">
        <v>8.7200000000000006</v>
      </c>
      <c r="H2374" s="122"/>
      <c r="I2374" s="46">
        <v>41834</v>
      </c>
      <c r="J2374" s="501"/>
    </row>
    <row r="2375" spans="1:10" ht="30" customHeight="1" x14ac:dyDescent="0.25">
      <c r="A2375" s="61">
        <v>34</v>
      </c>
      <c r="B2375" s="144" t="s">
        <v>4036</v>
      </c>
      <c r="C2375" s="144" t="s">
        <v>4037</v>
      </c>
      <c r="D2375" s="101">
        <v>8.36</v>
      </c>
      <c r="E2375" s="137" t="s">
        <v>1511</v>
      </c>
      <c r="F2375" s="26">
        <v>9</v>
      </c>
      <c r="G2375" s="121">
        <v>8.64</v>
      </c>
      <c r="H2375" s="122"/>
      <c r="I2375" s="43">
        <v>41760</v>
      </c>
      <c r="J2375" s="113"/>
    </row>
    <row r="2376" spans="1:10" ht="30" customHeight="1" x14ac:dyDescent="0.25">
      <c r="A2376" s="61">
        <v>35</v>
      </c>
      <c r="B2376" s="144" t="s">
        <v>4038</v>
      </c>
      <c r="C2376" s="144" t="s">
        <v>4039</v>
      </c>
      <c r="D2376" s="101">
        <v>7.8</v>
      </c>
      <c r="E2376" s="137" t="s">
        <v>1580</v>
      </c>
      <c r="F2376" s="26">
        <v>8</v>
      </c>
      <c r="G2376" s="121">
        <v>7.88</v>
      </c>
      <c r="H2376" s="122"/>
      <c r="I2376" s="46">
        <v>42292</v>
      </c>
      <c r="J2376" s="501"/>
    </row>
    <row r="2377" spans="1:10" ht="30" customHeight="1" x14ac:dyDescent="0.25">
      <c r="A2377" s="61">
        <v>36</v>
      </c>
      <c r="B2377" s="144" t="s">
        <v>4040</v>
      </c>
      <c r="C2377" s="144" t="s">
        <v>4041</v>
      </c>
      <c r="D2377" s="101">
        <v>8.32</v>
      </c>
      <c r="E2377" s="137" t="s">
        <v>815</v>
      </c>
      <c r="F2377" s="26">
        <v>8</v>
      </c>
      <c r="G2377" s="121">
        <v>8.18</v>
      </c>
      <c r="H2377" s="122"/>
      <c r="I2377" s="46">
        <v>41804</v>
      </c>
      <c r="J2377" s="501"/>
    </row>
    <row r="2378" spans="1:10" ht="30" customHeight="1" x14ac:dyDescent="0.25">
      <c r="A2378" s="61">
        <v>37</v>
      </c>
      <c r="B2378" s="144" t="s">
        <v>4042</v>
      </c>
      <c r="C2378" s="144" t="s">
        <v>4043</v>
      </c>
      <c r="D2378" s="101">
        <v>8.4</v>
      </c>
      <c r="E2378" s="137" t="s">
        <v>743</v>
      </c>
      <c r="F2378" s="26">
        <v>9</v>
      </c>
      <c r="G2378" s="121">
        <v>8.68</v>
      </c>
      <c r="H2378" s="122"/>
      <c r="I2378" s="46">
        <v>41804</v>
      </c>
      <c r="J2378" s="501"/>
    </row>
    <row r="2379" spans="1:10" ht="30" customHeight="1" x14ac:dyDescent="0.25">
      <c r="A2379" s="61">
        <v>38</v>
      </c>
      <c r="B2379" s="144" t="s">
        <v>4044</v>
      </c>
      <c r="C2379" s="144" t="s">
        <v>4045</v>
      </c>
      <c r="D2379" s="101">
        <v>8.1199999999999992</v>
      </c>
      <c r="E2379" s="137" t="s">
        <v>659</v>
      </c>
      <c r="F2379" s="26">
        <v>8</v>
      </c>
      <c r="G2379" s="121">
        <v>8.11</v>
      </c>
      <c r="H2379" s="122"/>
      <c r="I2379" s="139">
        <v>41865</v>
      </c>
      <c r="J2379" s="516"/>
    </row>
    <row r="2380" spans="1:10" ht="30" customHeight="1" x14ac:dyDescent="0.25">
      <c r="A2380" s="61">
        <v>39</v>
      </c>
      <c r="B2380" s="144" t="s">
        <v>4046</v>
      </c>
      <c r="C2380" s="144" t="s">
        <v>4047</v>
      </c>
      <c r="D2380" s="101">
        <v>7.6</v>
      </c>
      <c r="E2380" s="137" t="s">
        <v>1580</v>
      </c>
      <c r="F2380" s="26">
        <v>9</v>
      </c>
      <c r="G2380" s="121">
        <v>8.27</v>
      </c>
      <c r="H2380" s="122"/>
      <c r="I2380" s="46">
        <v>41804</v>
      </c>
      <c r="J2380" s="501"/>
    </row>
    <row r="2381" spans="1:10" ht="30" customHeight="1" x14ac:dyDescent="0.25">
      <c r="A2381" s="61">
        <v>40</v>
      </c>
      <c r="B2381" s="144" t="s">
        <v>4048</v>
      </c>
      <c r="C2381" s="144" t="s">
        <v>4049</v>
      </c>
      <c r="D2381" s="101">
        <v>7.48</v>
      </c>
      <c r="E2381" s="137" t="s">
        <v>721</v>
      </c>
      <c r="F2381" s="26">
        <v>8</v>
      </c>
      <c r="G2381" s="121">
        <v>7.64</v>
      </c>
      <c r="H2381" s="122"/>
      <c r="I2381" s="46">
        <v>41896</v>
      </c>
      <c r="J2381" s="501"/>
    </row>
    <row r="2382" spans="1:10" ht="30" customHeight="1" x14ac:dyDescent="0.25">
      <c r="A2382" s="61">
        <v>41</v>
      </c>
      <c r="B2382" s="144" t="s">
        <v>4050</v>
      </c>
      <c r="C2382" s="144" t="s">
        <v>4051</v>
      </c>
      <c r="D2382" s="101">
        <v>8.16</v>
      </c>
      <c r="E2382" s="137" t="s">
        <v>737</v>
      </c>
      <c r="F2382" s="26">
        <v>9</v>
      </c>
      <c r="G2382" s="121">
        <v>8.43</v>
      </c>
      <c r="H2382" s="122"/>
      <c r="I2382" s="43">
        <v>41760</v>
      </c>
      <c r="J2382" s="113"/>
    </row>
    <row r="2383" spans="1:10" ht="30" customHeight="1" x14ac:dyDescent="0.25">
      <c r="A2383" s="61">
        <v>42</v>
      </c>
      <c r="B2383" s="144" t="s">
        <v>4052</v>
      </c>
      <c r="C2383" s="144" t="s">
        <v>4053</v>
      </c>
      <c r="D2383" s="101">
        <v>8.1199999999999992</v>
      </c>
      <c r="E2383" s="137" t="s">
        <v>756</v>
      </c>
      <c r="F2383" s="26">
        <v>9</v>
      </c>
      <c r="G2383" s="121">
        <v>8.52</v>
      </c>
      <c r="H2383" s="122"/>
      <c r="I2383" s="43">
        <v>41760</v>
      </c>
      <c r="J2383" s="113"/>
    </row>
    <row r="2384" spans="1:10" ht="30" customHeight="1" x14ac:dyDescent="0.25">
      <c r="A2384" s="61">
        <v>43</v>
      </c>
      <c r="B2384" s="144" t="s">
        <v>4054</v>
      </c>
      <c r="C2384" s="144" t="s">
        <v>4055</v>
      </c>
      <c r="D2384" s="101">
        <v>7.4</v>
      </c>
      <c r="E2384" s="137" t="s">
        <v>721</v>
      </c>
      <c r="F2384" s="26">
        <v>9</v>
      </c>
      <c r="G2384" s="121">
        <v>8.07</v>
      </c>
      <c r="H2384" s="122"/>
      <c r="I2384" s="43">
        <v>41730</v>
      </c>
      <c r="J2384" s="113"/>
    </row>
    <row r="2385" spans="1:10" ht="30" customHeight="1" x14ac:dyDescent="0.25">
      <c r="A2385" s="61">
        <v>44</v>
      </c>
      <c r="B2385" s="144" t="s">
        <v>4056</v>
      </c>
      <c r="C2385" s="144" t="s">
        <v>4057</v>
      </c>
      <c r="D2385" s="101">
        <v>8.56</v>
      </c>
      <c r="E2385" s="137" t="s">
        <v>689</v>
      </c>
      <c r="F2385" s="26">
        <v>9</v>
      </c>
      <c r="G2385" s="121">
        <v>8.6300000000000008</v>
      </c>
      <c r="H2385" s="122"/>
      <c r="I2385" s="46">
        <v>41804</v>
      </c>
      <c r="J2385" s="501"/>
    </row>
    <row r="2386" spans="1:10" ht="30" customHeight="1" x14ac:dyDescent="0.25">
      <c r="A2386" s="61">
        <v>45</v>
      </c>
      <c r="B2386" s="144" t="s">
        <v>4058</v>
      </c>
      <c r="C2386" s="144" t="s">
        <v>4059</v>
      </c>
      <c r="D2386" s="101">
        <v>8.36</v>
      </c>
      <c r="E2386" s="137" t="s">
        <v>700</v>
      </c>
      <c r="F2386" s="26">
        <v>9</v>
      </c>
      <c r="G2386" s="121">
        <v>8.68</v>
      </c>
      <c r="H2386" s="122"/>
      <c r="I2386" s="139">
        <v>41865</v>
      </c>
      <c r="J2386" s="516"/>
    </row>
    <row r="2387" spans="1:10" ht="30" customHeight="1" x14ac:dyDescent="0.25">
      <c r="A2387" s="61">
        <v>46</v>
      </c>
      <c r="B2387" s="144" t="s">
        <v>4060</v>
      </c>
      <c r="C2387" s="144" t="s">
        <v>4061</v>
      </c>
      <c r="D2387" s="101">
        <v>8.48</v>
      </c>
      <c r="E2387" s="137" t="s">
        <v>1698</v>
      </c>
      <c r="F2387" s="26">
        <v>9</v>
      </c>
      <c r="G2387" s="121">
        <v>8.76</v>
      </c>
      <c r="H2387" s="122"/>
      <c r="I2387" s="46">
        <v>41896</v>
      </c>
      <c r="J2387" s="501"/>
    </row>
    <row r="2388" spans="1:10" ht="30" customHeight="1" x14ac:dyDescent="0.25">
      <c r="A2388" s="61">
        <v>47</v>
      </c>
      <c r="B2388" s="144" t="s">
        <v>4062</v>
      </c>
      <c r="C2388" s="144" t="s">
        <v>4063</v>
      </c>
      <c r="D2388" s="101">
        <v>8.1999999999999993</v>
      </c>
      <c r="E2388" s="137" t="s">
        <v>1661</v>
      </c>
      <c r="F2388" s="26">
        <v>8</v>
      </c>
      <c r="G2388" s="121">
        <v>8.11</v>
      </c>
      <c r="H2388" s="122"/>
      <c r="I2388" s="46">
        <v>41834</v>
      </c>
      <c r="J2388" s="501"/>
    </row>
    <row r="2389" spans="1:10" ht="30" customHeight="1" x14ac:dyDescent="0.25">
      <c r="A2389" s="61">
        <v>48</v>
      </c>
      <c r="B2389" s="144" t="s">
        <v>4064</v>
      </c>
      <c r="C2389" s="144" t="s">
        <v>4065</v>
      </c>
      <c r="D2389" s="101">
        <v>7.64</v>
      </c>
      <c r="E2389" s="137" t="s">
        <v>805</v>
      </c>
      <c r="F2389" s="26">
        <v>8</v>
      </c>
      <c r="G2389" s="121">
        <v>7.78</v>
      </c>
      <c r="H2389" s="122"/>
      <c r="I2389" s="46">
        <v>41834</v>
      </c>
      <c r="J2389" s="501"/>
    </row>
    <row r="2390" spans="1:10" ht="30" customHeight="1" x14ac:dyDescent="0.25">
      <c r="A2390" s="61">
        <v>49</v>
      </c>
      <c r="B2390" s="144" t="s">
        <v>4066</v>
      </c>
      <c r="C2390" s="144" t="s">
        <v>4067</v>
      </c>
      <c r="D2390" s="101">
        <v>8.1999999999999993</v>
      </c>
      <c r="E2390" s="137" t="s">
        <v>756</v>
      </c>
      <c r="F2390" s="26">
        <v>9</v>
      </c>
      <c r="G2390" s="121">
        <v>8.5399999999999991</v>
      </c>
      <c r="H2390" s="122"/>
      <c r="I2390" s="43">
        <v>41760</v>
      </c>
      <c r="J2390" s="113"/>
    </row>
    <row r="2391" spans="1:10" ht="30" customHeight="1" x14ac:dyDescent="0.25">
      <c r="A2391" s="61">
        <v>50</v>
      </c>
      <c r="B2391" s="144" t="s">
        <v>4068</v>
      </c>
      <c r="C2391" s="144" t="s">
        <v>4069</v>
      </c>
      <c r="D2391" s="101">
        <v>7.44</v>
      </c>
      <c r="E2391" s="137" t="s">
        <v>445</v>
      </c>
      <c r="F2391" s="26">
        <v>8</v>
      </c>
      <c r="G2391" s="121">
        <v>7.84</v>
      </c>
      <c r="H2391" s="122"/>
      <c r="I2391" s="139">
        <v>41926</v>
      </c>
      <c r="J2391" s="516"/>
    </row>
    <row r="2392" spans="1:10" ht="30" customHeight="1" x14ac:dyDescent="0.25">
      <c r="A2392" s="61">
        <v>51</v>
      </c>
      <c r="B2392" s="144" t="s">
        <v>4070</v>
      </c>
      <c r="C2392" s="144" t="s">
        <v>4071</v>
      </c>
      <c r="D2392" s="101">
        <v>8.84</v>
      </c>
      <c r="E2392" s="137" t="s">
        <v>643</v>
      </c>
      <c r="F2392" s="26">
        <v>10</v>
      </c>
      <c r="G2392" s="121">
        <v>9.44</v>
      </c>
      <c r="H2392" s="122"/>
      <c r="I2392" s="46">
        <v>41834</v>
      </c>
      <c r="J2392" s="501"/>
    </row>
    <row r="2393" spans="1:10" ht="30" customHeight="1" x14ac:dyDescent="0.25">
      <c r="A2393" s="61">
        <v>52</v>
      </c>
      <c r="B2393" s="144" t="s">
        <v>4072</v>
      </c>
      <c r="C2393" s="144" t="s">
        <v>4073</v>
      </c>
      <c r="D2393" s="101">
        <v>7.84</v>
      </c>
      <c r="E2393" s="137" t="s">
        <v>437</v>
      </c>
      <c r="F2393" s="26">
        <v>9</v>
      </c>
      <c r="G2393" s="121">
        <v>8.42</v>
      </c>
      <c r="H2393" s="122"/>
      <c r="I2393" s="43">
        <v>41730</v>
      </c>
      <c r="J2393" s="113"/>
    </row>
    <row r="2394" spans="1:10" ht="30" customHeight="1" x14ac:dyDescent="0.25">
      <c r="A2394" s="61">
        <v>53</v>
      </c>
      <c r="B2394" s="144" t="s">
        <v>4074</v>
      </c>
      <c r="C2394" s="144" t="s">
        <v>4075</v>
      </c>
      <c r="D2394" s="101">
        <v>7.84</v>
      </c>
      <c r="E2394" s="137" t="s">
        <v>729</v>
      </c>
      <c r="F2394" s="26">
        <v>8</v>
      </c>
      <c r="G2394" s="121">
        <v>7.86</v>
      </c>
      <c r="H2394" s="122"/>
      <c r="I2394" s="43">
        <v>41760</v>
      </c>
      <c r="J2394" s="113"/>
    </row>
    <row r="2395" spans="1:10" ht="30" customHeight="1" x14ac:dyDescent="0.25">
      <c r="A2395" s="61">
        <v>54</v>
      </c>
      <c r="B2395" s="144" t="s">
        <v>4076</v>
      </c>
      <c r="C2395" s="167" t="s">
        <v>4077</v>
      </c>
      <c r="D2395" s="101">
        <v>7.24</v>
      </c>
      <c r="E2395" s="137" t="s">
        <v>721</v>
      </c>
      <c r="F2395" s="26">
        <v>9</v>
      </c>
      <c r="G2395" s="121">
        <v>8.02</v>
      </c>
      <c r="H2395" s="122"/>
      <c r="I2395" s="43">
        <v>41760</v>
      </c>
      <c r="J2395" s="113"/>
    </row>
    <row r="2396" spans="1:10" ht="30" customHeight="1" x14ac:dyDescent="0.25">
      <c r="A2396" s="61">
        <v>55</v>
      </c>
      <c r="B2396" s="144" t="s">
        <v>4078</v>
      </c>
      <c r="C2396" s="167" t="s">
        <v>4079</v>
      </c>
      <c r="D2396" s="119">
        <v>6</v>
      </c>
      <c r="E2396" s="161" t="s">
        <v>741</v>
      </c>
      <c r="F2396" s="26"/>
      <c r="G2396" s="121"/>
      <c r="H2396" s="122"/>
      <c r="I2396" s="46"/>
      <c r="J2396" s="501"/>
    </row>
    <row r="2397" spans="1:10" ht="30" customHeight="1" x14ac:dyDescent="0.25">
      <c r="A2397" s="61">
        <v>56</v>
      </c>
      <c r="B2397" s="144" t="s">
        <v>4080</v>
      </c>
      <c r="C2397" s="144" t="s">
        <v>4081</v>
      </c>
      <c r="D2397" s="101">
        <v>7.8</v>
      </c>
      <c r="E2397" s="137" t="s">
        <v>1580</v>
      </c>
      <c r="F2397" s="26">
        <v>8</v>
      </c>
      <c r="G2397" s="121">
        <v>7.88</v>
      </c>
      <c r="H2397" s="122"/>
      <c r="I2397" s="46">
        <v>41834</v>
      </c>
      <c r="J2397" s="501"/>
    </row>
    <row r="2398" spans="1:10" ht="30" customHeight="1" x14ac:dyDescent="0.25">
      <c r="A2398" s="61">
        <v>57</v>
      </c>
      <c r="B2398" s="144" t="s">
        <v>4082</v>
      </c>
      <c r="C2398" s="144" t="s">
        <v>4083</v>
      </c>
      <c r="D2398" s="101">
        <v>7.32</v>
      </c>
      <c r="E2398" s="137" t="s">
        <v>1529</v>
      </c>
      <c r="F2398" s="26">
        <v>9</v>
      </c>
      <c r="G2398" s="121">
        <v>8.1199999999999992</v>
      </c>
      <c r="H2398" s="122"/>
      <c r="I2398" s="46">
        <v>41804</v>
      </c>
      <c r="J2398" s="501"/>
    </row>
    <row r="2399" spans="1:10" ht="30" customHeight="1" x14ac:dyDescent="0.25">
      <c r="A2399" s="61">
        <v>58</v>
      </c>
      <c r="B2399" s="144" t="s">
        <v>4084</v>
      </c>
      <c r="C2399" s="144" t="s">
        <v>4085</v>
      </c>
      <c r="D2399" s="101">
        <v>7.68</v>
      </c>
      <c r="E2399" s="137" t="s">
        <v>749</v>
      </c>
      <c r="F2399" s="26">
        <v>9</v>
      </c>
      <c r="G2399" s="121">
        <v>8.27</v>
      </c>
      <c r="H2399" s="122"/>
      <c r="I2399" s="46">
        <v>41804</v>
      </c>
      <c r="J2399" s="501"/>
    </row>
    <row r="2400" spans="1:10" ht="30" customHeight="1" x14ac:dyDescent="0.25">
      <c r="A2400" s="61">
        <v>59</v>
      </c>
      <c r="B2400" s="144" t="s">
        <v>4086</v>
      </c>
      <c r="C2400" s="144" t="s">
        <v>4087</v>
      </c>
      <c r="D2400" s="101">
        <v>8.0399999999999991</v>
      </c>
      <c r="E2400" s="137" t="s">
        <v>815</v>
      </c>
      <c r="F2400" s="26">
        <v>9</v>
      </c>
      <c r="G2400" s="121">
        <v>8.5399999999999991</v>
      </c>
      <c r="H2400" s="122"/>
      <c r="I2400" s="43">
        <v>41760</v>
      </c>
      <c r="J2400" s="113"/>
    </row>
    <row r="2401" spans="1:10" ht="30" customHeight="1" x14ac:dyDescent="0.25">
      <c r="A2401" s="61">
        <v>60</v>
      </c>
      <c r="B2401" s="144" t="s">
        <v>4088</v>
      </c>
      <c r="C2401" s="144" t="s">
        <v>4089</v>
      </c>
      <c r="D2401" s="101">
        <v>8.1199999999999992</v>
      </c>
      <c r="E2401" s="137" t="s">
        <v>659</v>
      </c>
      <c r="F2401" s="26">
        <v>8</v>
      </c>
      <c r="G2401" s="121">
        <v>8.11</v>
      </c>
      <c r="H2401" s="122"/>
      <c r="I2401" s="43">
        <v>41760</v>
      </c>
      <c r="J2401" s="113"/>
    </row>
    <row r="2402" spans="1:10" ht="30" customHeight="1" x14ac:dyDescent="0.25">
      <c r="A2402" s="395" t="s">
        <v>4090</v>
      </c>
      <c r="B2402" s="396"/>
      <c r="C2402" s="396"/>
      <c r="D2402" s="396"/>
      <c r="E2402" s="396"/>
      <c r="F2402" s="396"/>
      <c r="G2402" s="396"/>
      <c r="H2402" s="396"/>
      <c r="I2402" s="397"/>
      <c r="J2402" s="522"/>
    </row>
    <row r="2403" spans="1:10" ht="30" customHeight="1" x14ac:dyDescent="0.25">
      <c r="A2403" s="398" t="s">
        <v>289</v>
      </c>
      <c r="B2403" s="398" t="s">
        <v>290</v>
      </c>
      <c r="C2403" s="399" t="s">
        <v>291</v>
      </c>
      <c r="D2403" s="400" t="s">
        <v>294</v>
      </c>
      <c r="E2403" s="401" t="s">
        <v>3536</v>
      </c>
      <c r="F2403" s="400" t="s">
        <v>3494</v>
      </c>
      <c r="G2403" s="400" t="s">
        <v>295</v>
      </c>
      <c r="H2403" s="400" t="s">
        <v>20</v>
      </c>
      <c r="I2403" s="400" t="s">
        <v>21</v>
      </c>
      <c r="J2403" s="521"/>
    </row>
    <row r="2404" spans="1:10" ht="30" customHeight="1" x14ac:dyDescent="0.25">
      <c r="A2404" s="398"/>
      <c r="B2404" s="398"/>
      <c r="C2404" s="399"/>
      <c r="D2404" s="400"/>
      <c r="E2404" s="401"/>
      <c r="F2404" s="400"/>
      <c r="G2404" s="400"/>
      <c r="H2404" s="400"/>
      <c r="I2404" s="400"/>
      <c r="J2404" s="521"/>
    </row>
    <row r="2405" spans="1:10" ht="30" customHeight="1" x14ac:dyDescent="0.25">
      <c r="A2405" s="4">
        <v>1</v>
      </c>
      <c r="B2405" s="144" t="s">
        <v>4091</v>
      </c>
      <c r="C2405" s="144" t="s">
        <v>4092</v>
      </c>
      <c r="D2405" s="101">
        <v>7.52</v>
      </c>
      <c r="E2405" s="161" t="s">
        <v>4093</v>
      </c>
      <c r="F2405" s="26"/>
      <c r="G2405" s="121"/>
      <c r="H2405" s="122"/>
      <c r="I2405" s="122"/>
      <c r="J2405" s="514"/>
    </row>
    <row r="2406" spans="1:10" ht="30" customHeight="1" x14ac:dyDescent="0.25">
      <c r="A2406" s="4">
        <v>2</v>
      </c>
      <c r="B2406" s="144" t="s">
        <v>4094</v>
      </c>
      <c r="C2406" s="144" t="s">
        <v>4095</v>
      </c>
      <c r="D2406" s="101">
        <v>7.64</v>
      </c>
      <c r="E2406" s="137" t="s">
        <v>805</v>
      </c>
      <c r="F2406" s="26">
        <v>9</v>
      </c>
      <c r="G2406" s="121">
        <v>8.2200000000000006</v>
      </c>
      <c r="H2406" s="122"/>
      <c r="I2406" s="136">
        <v>41957</v>
      </c>
      <c r="J2406" s="513"/>
    </row>
    <row r="2407" spans="1:10" ht="30" customHeight="1" x14ac:dyDescent="0.25">
      <c r="A2407" s="4">
        <v>3</v>
      </c>
      <c r="B2407" s="144" t="s">
        <v>4096</v>
      </c>
      <c r="C2407" s="72" t="s">
        <v>4097</v>
      </c>
      <c r="D2407" s="101">
        <v>7</v>
      </c>
      <c r="E2407" s="137" t="s">
        <v>2927</v>
      </c>
      <c r="F2407" s="26">
        <v>7</v>
      </c>
      <c r="G2407" s="121">
        <v>6.96</v>
      </c>
      <c r="H2407" s="122"/>
      <c r="I2407" s="46">
        <v>42262</v>
      </c>
      <c r="J2407" s="501"/>
    </row>
    <row r="2408" spans="1:10" ht="30" customHeight="1" x14ac:dyDescent="0.25">
      <c r="A2408" s="4">
        <v>4</v>
      </c>
      <c r="B2408" s="144" t="s">
        <v>4098</v>
      </c>
      <c r="C2408" s="144" t="s">
        <v>4099</v>
      </c>
      <c r="D2408" s="101">
        <v>7.28</v>
      </c>
      <c r="E2408" s="137" t="s">
        <v>764</v>
      </c>
      <c r="F2408" s="26">
        <v>9</v>
      </c>
      <c r="G2408" s="121">
        <v>8.02</v>
      </c>
      <c r="H2408" s="122"/>
      <c r="I2408" s="136">
        <v>41957</v>
      </c>
      <c r="J2408" s="513"/>
    </row>
    <row r="2409" spans="1:10" ht="30" customHeight="1" x14ac:dyDescent="0.25">
      <c r="A2409" s="378" t="s">
        <v>4100</v>
      </c>
      <c r="B2409" s="379"/>
      <c r="C2409" s="379"/>
      <c r="D2409" s="379"/>
      <c r="E2409" s="379"/>
      <c r="F2409" s="379"/>
      <c r="G2409" s="379"/>
      <c r="H2409" s="379"/>
      <c r="I2409" s="380"/>
      <c r="J2409" s="510"/>
    </row>
    <row r="2410" spans="1:10" ht="30" customHeight="1" x14ac:dyDescent="0.25">
      <c r="A2410" s="398" t="s">
        <v>289</v>
      </c>
      <c r="B2410" s="398" t="s">
        <v>290</v>
      </c>
      <c r="C2410" s="399" t="s">
        <v>291</v>
      </c>
      <c r="D2410" s="400" t="s">
        <v>294</v>
      </c>
      <c r="E2410" s="401" t="s">
        <v>3536</v>
      </c>
      <c r="F2410" s="400" t="s">
        <v>3494</v>
      </c>
      <c r="G2410" s="400" t="s">
        <v>295</v>
      </c>
      <c r="H2410" s="400" t="s">
        <v>20</v>
      </c>
      <c r="I2410" s="400" t="s">
        <v>21</v>
      </c>
      <c r="J2410" s="521"/>
    </row>
    <row r="2411" spans="1:10" ht="30" customHeight="1" x14ac:dyDescent="0.25">
      <c r="A2411" s="398"/>
      <c r="B2411" s="398"/>
      <c r="C2411" s="399"/>
      <c r="D2411" s="400"/>
      <c r="E2411" s="401"/>
      <c r="F2411" s="400"/>
      <c r="G2411" s="400"/>
      <c r="H2411" s="400"/>
      <c r="I2411" s="400"/>
      <c r="J2411" s="521"/>
    </row>
    <row r="2412" spans="1:10" ht="30" customHeight="1" x14ac:dyDescent="0.25">
      <c r="A2412" s="4">
        <v>1</v>
      </c>
      <c r="B2412" s="4">
        <v>121024069</v>
      </c>
      <c r="C2412" s="4" t="s">
        <v>4101</v>
      </c>
      <c r="D2412" s="26">
        <v>9.44</v>
      </c>
      <c r="E2412" s="33" t="s">
        <v>3116</v>
      </c>
      <c r="F2412" s="26">
        <v>10</v>
      </c>
      <c r="G2412" s="26">
        <v>9.77</v>
      </c>
      <c r="H2412" s="26"/>
      <c r="I2412" s="76">
        <v>41957</v>
      </c>
      <c r="J2412" s="506"/>
    </row>
    <row r="2413" spans="1:10" ht="30" customHeight="1" x14ac:dyDescent="0.25">
      <c r="A2413" s="4">
        <v>2</v>
      </c>
      <c r="B2413" s="170" t="s">
        <v>4102</v>
      </c>
      <c r="C2413" s="170" t="s">
        <v>4103</v>
      </c>
      <c r="D2413" s="26">
        <v>8.1999999999999993</v>
      </c>
      <c r="E2413" s="33" t="s">
        <v>445</v>
      </c>
      <c r="F2413" s="26">
        <v>8</v>
      </c>
      <c r="G2413" s="26">
        <v>8.06</v>
      </c>
      <c r="H2413" s="4"/>
      <c r="I2413" s="45">
        <v>42170</v>
      </c>
      <c r="J2413" s="500"/>
    </row>
    <row r="2414" spans="1:10" ht="30" customHeight="1" x14ac:dyDescent="0.25">
      <c r="A2414" s="4">
        <v>3</v>
      </c>
      <c r="B2414" s="170" t="s">
        <v>4104</v>
      </c>
      <c r="C2414" s="170" t="s">
        <v>4105</v>
      </c>
      <c r="D2414" s="26">
        <v>9</v>
      </c>
      <c r="E2414" s="33" t="s">
        <v>762</v>
      </c>
      <c r="F2414" s="26">
        <v>9</v>
      </c>
      <c r="G2414" s="26">
        <v>8.8800000000000008</v>
      </c>
      <c r="H2414" s="4"/>
      <c r="I2414" s="76">
        <v>41957</v>
      </c>
      <c r="J2414" s="506"/>
    </row>
    <row r="2415" spans="1:10" ht="30" customHeight="1" x14ac:dyDescent="0.25">
      <c r="A2415" s="4">
        <v>4</v>
      </c>
      <c r="B2415" s="170" t="s">
        <v>4106</v>
      </c>
      <c r="C2415" s="170" t="s">
        <v>4107</v>
      </c>
      <c r="D2415" s="26">
        <v>7.12</v>
      </c>
      <c r="E2415" s="41" t="s">
        <v>4093</v>
      </c>
      <c r="F2415" s="26"/>
      <c r="G2415" s="26"/>
      <c r="H2415" s="4"/>
      <c r="I2415" s="4"/>
      <c r="J2415" s="54"/>
    </row>
    <row r="2416" spans="1:10" ht="30" customHeight="1" x14ac:dyDescent="0.25">
      <c r="A2416" s="4">
        <v>5</v>
      </c>
      <c r="B2416" s="170" t="s">
        <v>4108</v>
      </c>
      <c r="C2416" s="170" t="s">
        <v>4109</v>
      </c>
      <c r="D2416" s="26">
        <v>9.0399999999999991</v>
      </c>
      <c r="E2416" s="33" t="s">
        <v>484</v>
      </c>
      <c r="F2416" s="26"/>
      <c r="G2416" s="26"/>
      <c r="H2416" s="4"/>
      <c r="I2416" s="4"/>
      <c r="J2416" s="54"/>
    </row>
    <row r="2417" spans="1:11" ht="30" customHeight="1" x14ac:dyDescent="0.25">
      <c r="A2417" s="4">
        <v>6</v>
      </c>
      <c r="B2417" s="170" t="s">
        <v>4110</v>
      </c>
      <c r="C2417" s="170" t="s">
        <v>4111</v>
      </c>
      <c r="D2417" s="26">
        <v>7.8</v>
      </c>
      <c r="E2417" s="391" t="s">
        <v>3776</v>
      </c>
      <c r="F2417" s="391"/>
      <c r="G2417" s="391"/>
      <c r="H2417" s="391"/>
      <c r="I2417" s="4"/>
      <c r="J2417" s="54"/>
    </row>
    <row r="2418" spans="1:11" ht="30" customHeight="1" x14ac:dyDescent="0.25">
      <c r="A2418" s="4">
        <v>7</v>
      </c>
      <c r="B2418" s="170" t="s">
        <v>4112</v>
      </c>
      <c r="C2418" s="170" t="s">
        <v>4113</v>
      </c>
      <c r="D2418" s="26">
        <v>8.2799999999999994</v>
      </c>
      <c r="E2418" s="33" t="s">
        <v>1580</v>
      </c>
      <c r="F2418" s="26">
        <v>8</v>
      </c>
      <c r="G2418" s="26">
        <v>8.01</v>
      </c>
      <c r="H2418" s="4"/>
      <c r="I2418" s="46">
        <v>42292</v>
      </c>
      <c r="J2418" s="501"/>
    </row>
    <row r="2419" spans="1:11" ht="30" customHeight="1" x14ac:dyDescent="0.25">
      <c r="A2419" s="4">
        <v>8</v>
      </c>
      <c r="B2419" s="170" t="s">
        <v>4114</v>
      </c>
      <c r="C2419" s="170" t="s">
        <v>4115</v>
      </c>
      <c r="D2419" s="26">
        <v>8.2799999999999994</v>
      </c>
      <c r="E2419" s="33" t="s">
        <v>737</v>
      </c>
      <c r="F2419" s="26">
        <v>10</v>
      </c>
      <c r="G2419" s="26">
        <v>8.91</v>
      </c>
      <c r="H2419" s="4"/>
      <c r="I2419" s="45">
        <v>42170</v>
      </c>
      <c r="J2419" s="500"/>
    </row>
    <row r="2420" spans="1:11" ht="30" customHeight="1" x14ac:dyDescent="0.25">
      <c r="A2420" s="4">
        <v>9</v>
      </c>
      <c r="B2420" s="170" t="s">
        <v>4116</v>
      </c>
      <c r="C2420" s="170" t="s">
        <v>4117</v>
      </c>
      <c r="D2420" s="26">
        <v>8.7200000000000006</v>
      </c>
      <c r="E2420" s="33" t="s">
        <v>437</v>
      </c>
      <c r="F2420" s="26">
        <v>9</v>
      </c>
      <c r="G2420" s="26">
        <v>8.67</v>
      </c>
      <c r="H2420" s="4"/>
      <c r="I2420" s="45">
        <v>42050</v>
      </c>
      <c r="J2420" s="500"/>
    </row>
    <row r="2421" spans="1:11" ht="30" customHeight="1" x14ac:dyDescent="0.25">
      <c r="A2421" s="4">
        <v>10</v>
      </c>
      <c r="B2421" s="170" t="s">
        <v>4118</v>
      </c>
      <c r="C2421" s="170" t="s">
        <v>4119</v>
      </c>
      <c r="D2421" s="26">
        <v>9.36</v>
      </c>
      <c r="E2421" s="33" t="s">
        <v>623</v>
      </c>
      <c r="F2421" s="26">
        <v>9</v>
      </c>
      <c r="G2421" s="26">
        <v>9.1300000000000008</v>
      </c>
      <c r="H2421" s="4"/>
      <c r="I2421" s="45">
        <v>42078</v>
      </c>
      <c r="J2421" s="500"/>
    </row>
    <row r="2422" spans="1:11" ht="30" customHeight="1" x14ac:dyDescent="0.25">
      <c r="A2422" s="4">
        <v>11</v>
      </c>
      <c r="B2422" s="170" t="s">
        <v>4120</v>
      </c>
      <c r="C2422" s="170" t="s">
        <v>4121</v>
      </c>
      <c r="D2422" s="26">
        <v>8.84</v>
      </c>
      <c r="E2422" s="33" t="s">
        <v>739</v>
      </c>
      <c r="F2422" s="26">
        <v>9</v>
      </c>
      <c r="G2422" s="26">
        <v>8.94</v>
      </c>
      <c r="H2422" s="4"/>
      <c r="I2422" s="76">
        <v>41957</v>
      </c>
      <c r="J2422" s="506"/>
    </row>
    <row r="2423" spans="1:11" ht="30" customHeight="1" x14ac:dyDescent="0.25">
      <c r="A2423" s="4">
        <v>12</v>
      </c>
      <c r="B2423" s="170" t="s">
        <v>4122</v>
      </c>
      <c r="C2423" s="170" t="s">
        <v>4123</v>
      </c>
      <c r="D2423" s="26">
        <v>7.48</v>
      </c>
      <c r="E2423" s="33" t="s">
        <v>689</v>
      </c>
      <c r="F2423" s="26">
        <v>9</v>
      </c>
      <c r="G2423" s="26">
        <v>8.33</v>
      </c>
      <c r="H2423" s="4"/>
      <c r="I2423" s="45">
        <v>42506</v>
      </c>
      <c r="J2423" s="500"/>
      <c r="K2423" s="118" t="s">
        <v>1505</v>
      </c>
    </row>
    <row r="2424" spans="1:11" ht="30" customHeight="1" x14ac:dyDescent="0.25">
      <c r="A2424" s="4">
        <v>13</v>
      </c>
      <c r="B2424" s="170" t="s">
        <v>4124</v>
      </c>
      <c r="C2424" s="170" t="s">
        <v>4125</v>
      </c>
      <c r="D2424" s="26">
        <v>8.44</v>
      </c>
      <c r="E2424" s="33" t="s">
        <v>505</v>
      </c>
      <c r="F2424" s="26">
        <v>8</v>
      </c>
      <c r="G2424" s="26">
        <v>8.3699999999999992</v>
      </c>
      <c r="H2424" s="4"/>
      <c r="I2424" s="45">
        <v>42019</v>
      </c>
      <c r="J2424" s="500"/>
    </row>
    <row r="2425" spans="1:11" ht="30" customHeight="1" x14ac:dyDescent="0.25">
      <c r="A2425" s="4">
        <v>14</v>
      </c>
      <c r="B2425" s="170" t="s">
        <v>4126</v>
      </c>
      <c r="C2425" s="170" t="s">
        <v>4127</v>
      </c>
      <c r="D2425" s="26">
        <v>8.1199999999999992</v>
      </c>
      <c r="E2425" s="33" t="s">
        <v>1651</v>
      </c>
      <c r="F2425" s="26">
        <v>9</v>
      </c>
      <c r="G2425" s="26">
        <v>8.4700000000000006</v>
      </c>
      <c r="H2425" s="4"/>
      <c r="I2425" s="45">
        <v>42170</v>
      </c>
      <c r="J2425" s="500"/>
    </row>
    <row r="2426" spans="1:11" ht="30" customHeight="1" x14ac:dyDescent="0.25">
      <c r="A2426" s="378" t="s">
        <v>4128</v>
      </c>
      <c r="B2426" s="379"/>
      <c r="C2426" s="379"/>
      <c r="D2426" s="379"/>
      <c r="E2426" s="379"/>
      <c r="F2426" s="379"/>
      <c r="G2426" s="379"/>
      <c r="H2426" s="379"/>
      <c r="I2426" s="380"/>
      <c r="J2426" s="510"/>
    </row>
    <row r="2427" spans="1:11" ht="30" customHeight="1" x14ac:dyDescent="0.25">
      <c r="A2427" s="398" t="s">
        <v>289</v>
      </c>
      <c r="B2427" s="398" t="s">
        <v>290</v>
      </c>
      <c r="C2427" s="399" t="s">
        <v>291</v>
      </c>
      <c r="D2427" s="400" t="s">
        <v>294</v>
      </c>
      <c r="E2427" s="401" t="s">
        <v>3536</v>
      </c>
      <c r="F2427" s="400" t="s">
        <v>3494</v>
      </c>
      <c r="G2427" s="400" t="s">
        <v>295</v>
      </c>
      <c r="H2427" s="400" t="s">
        <v>20</v>
      </c>
      <c r="I2427" s="400" t="s">
        <v>21</v>
      </c>
      <c r="J2427" s="521"/>
    </row>
    <row r="2428" spans="1:11" ht="30" customHeight="1" x14ac:dyDescent="0.25">
      <c r="A2428" s="398"/>
      <c r="B2428" s="398"/>
      <c r="C2428" s="399"/>
      <c r="D2428" s="400"/>
      <c r="E2428" s="401"/>
      <c r="F2428" s="400"/>
      <c r="G2428" s="400"/>
      <c r="H2428" s="400"/>
      <c r="I2428" s="400"/>
      <c r="J2428" s="521"/>
    </row>
    <row r="2429" spans="1:11" ht="30" customHeight="1" x14ac:dyDescent="0.25">
      <c r="A2429" s="29">
        <v>1</v>
      </c>
      <c r="B2429" s="29">
        <v>131024003</v>
      </c>
      <c r="C2429" s="31" t="s">
        <v>4129</v>
      </c>
      <c r="D2429" s="171">
        <v>8.56</v>
      </c>
      <c r="E2429" s="402" t="s">
        <v>4130</v>
      </c>
      <c r="F2429" s="402"/>
      <c r="G2429" s="402"/>
      <c r="H2429" s="402"/>
      <c r="I2429" s="402"/>
      <c r="J2429" s="523"/>
    </row>
    <row r="2430" spans="1:11" ht="30" customHeight="1" x14ac:dyDescent="0.25">
      <c r="A2430" s="2">
        <v>2</v>
      </c>
      <c r="B2430" s="2">
        <v>131024004</v>
      </c>
      <c r="C2430" s="4" t="s">
        <v>4131</v>
      </c>
      <c r="D2430" s="26">
        <v>9.68</v>
      </c>
      <c r="E2430" s="33" t="s">
        <v>3844</v>
      </c>
      <c r="F2430" s="26">
        <v>10</v>
      </c>
      <c r="G2430" s="26">
        <v>9.82</v>
      </c>
      <c r="H2430" s="153"/>
      <c r="I2430" s="45">
        <v>42170</v>
      </c>
      <c r="J2430" s="500"/>
    </row>
    <row r="2431" spans="1:11" ht="30" customHeight="1" x14ac:dyDescent="0.25">
      <c r="A2431" s="2">
        <v>3</v>
      </c>
      <c r="B2431" s="2">
        <v>131024008</v>
      </c>
      <c r="C2431" s="4" t="s">
        <v>4132</v>
      </c>
      <c r="D2431" s="26">
        <v>9.16</v>
      </c>
      <c r="E2431" s="33" t="s">
        <v>3520</v>
      </c>
      <c r="F2431" s="26">
        <v>10</v>
      </c>
      <c r="G2431" s="26">
        <v>9.61</v>
      </c>
      <c r="H2431" s="153"/>
      <c r="I2431" s="45">
        <v>42170</v>
      </c>
      <c r="J2431" s="500"/>
    </row>
    <row r="2432" spans="1:11" ht="30" customHeight="1" x14ac:dyDescent="0.25">
      <c r="A2432" s="2">
        <v>4</v>
      </c>
      <c r="B2432" s="2">
        <v>131024009</v>
      </c>
      <c r="C2432" s="4" t="s">
        <v>4133</v>
      </c>
      <c r="D2432" s="26">
        <v>8.9600000000000009</v>
      </c>
      <c r="E2432" s="33" t="s">
        <v>675</v>
      </c>
      <c r="F2432" s="26">
        <v>9</v>
      </c>
      <c r="G2432" s="26">
        <v>9.09</v>
      </c>
      <c r="H2432" s="153"/>
      <c r="I2432" s="45">
        <v>42170</v>
      </c>
      <c r="J2432" s="500"/>
    </row>
    <row r="2433" spans="1:10" ht="30" customHeight="1" x14ac:dyDescent="0.25">
      <c r="A2433" s="2">
        <v>5</v>
      </c>
      <c r="B2433" s="2">
        <v>131024011</v>
      </c>
      <c r="C2433" s="4" t="s">
        <v>4134</v>
      </c>
      <c r="D2433" s="26">
        <v>8.8000000000000007</v>
      </c>
      <c r="E2433" s="33" t="s">
        <v>623</v>
      </c>
      <c r="F2433" s="26">
        <v>10</v>
      </c>
      <c r="G2433" s="26">
        <v>9.42</v>
      </c>
      <c r="H2433" s="153"/>
      <c r="I2433" s="45">
        <v>42170</v>
      </c>
      <c r="J2433" s="500"/>
    </row>
    <row r="2434" spans="1:10" ht="30" customHeight="1" x14ac:dyDescent="0.25">
      <c r="A2434" s="2">
        <v>6</v>
      </c>
      <c r="B2434" s="2">
        <v>131024012</v>
      </c>
      <c r="C2434" s="4" t="s">
        <v>4135</v>
      </c>
      <c r="D2434" s="26">
        <v>7.08</v>
      </c>
      <c r="E2434" s="33" t="s">
        <v>764</v>
      </c>
      <c r="F2434" s="153">
        <v>9</v>
      </c>
      <c r="G2434" s="153">
        <v>7.97</v>
      </c>
      <c r="H2434" s="153"/>
      <c r="I2434" s="45">
        <v>42200</v>
      </c>
      <c r="J2434" s="500"/>
    </row>
    <row r="2435" spans="1:10" ht="30" customHeight="1" x14ac:dyDescent="0.25">
      <c r="A2435" s="2">
        <v>7</v>
      </c>
      <c r="B2435" s="2">
        <v>131024014</v>
      </c>
      <c r="C2435" s="4" t="s">
        <v>4136</v>
      </c>
      <c r="D2435" s="26">
        <v>7.8</v>
      </c>
      <c r="E2435" s="172" t="s">
        <v>3197</v>
      </c>
      <c r="F2435" s="153"/>
      <c r="G2435" s="153"/>
      <c r="H2435" s="153"/>
      <c r="I2435" s="153"/>
      <c r="J2435" s="521"/>
    </row>
    <row r="2436" spans="1:10" ht="30" customHeight="1" x14ac:dyDescent="0.25">
      <c r="A2436" s="2">
        <v>8</v>
      </c>
      <c r="B2436" s="2">
        <v>131024016</v>
      </c>
      <c r="C2436" s="4" t="s">
        <v>4137</v>
      </c>
      <c r="D2436" s="26">
        <v>7.56</v>
      </c>
      <c r="E2436" s="62" t="s">
        <v>1639</v>
      </c>
      <c r="F2436" s="26">
        <v>9</v>
      </c>
      <c r="G2436" s="26">
        <v>8.01</v>
      </c>
      <c r="H2436" s="153"/>
      <c r="I2436" s="139">
        <v>42139</v>
      </c>
      <c r="J2436" s="516"/>
    </row>
    <row r="2437" spans="1:10" ht="30" customHeight="1" x14ac:dyDescent="0.25">
      <c r="A2437" s="2">
        <v>9</v>
      </c>
      <c r="B2437" s="2">
        <v>131024017</v>
      </c>
      <c r="C2437" s="4" t="s">
        <v>4138</v>
      </c>
      <c r="D2437" s="26">
        <v>8.16</v>
      </c>
      <c r="E2437" s="62" t="s">
        <v>1511</v>
      </c>
      <c r="F2437" s="26">
        <v>10</v>
      </c>
      <c r="G2437" s="26">
        <v>9.0299999999999994</v>
      </c>
      <c r="H2437" s="153"/>
      <c r="I2437" s="45">
        <v>42170</v>
      </c>
      <c r="J2437" s="500"/>
    </row>
    <row r="2438" spans="1:10" ht="30" customHeight="1" x14ac:dyDescent="0.25">
      <c r="A2438" s="2">
        <v>10</v>
      </c>
      <c r="B2438" s="2">
        <v>131024018</v>
      </c>
      <c r="C2438" s="4" t="s">
        <v>4139</v>
      </c>
      <c r="D2438" s="26">
        <v>8.64</v>
      </c>
      <c r="E2438" s="33" t="s">
        <v>815</v>
      </c>
      <c r="F2438" s="26">
        <v>10</v>
      </c>
      <c r="G2438" s="26">
        <v>9.16</v>
      </c>
      <c r="H2438" s="153"/>
      <c r="I2438" s="45">
        <v>42170</v>
      </c>
      <c r="J2438" s="500"/>
    </row>
    <row r="2439" spans="1:10" ht="30" customHeight="1" x14ac:dyDescent="0.25">
      <c r="A2439" s="2">
        <v>11</v>
      </c>
      <c r="B2439" s="2">
        <v>131024019</v>
      </c>
      <c r="C2439" s="4" t="s">
        <v>4140</v>
      </c>
      <c r="D2439" s="26">
        <v>7.44</v>
      </c>
      <c r="E2439" s="33" t="s">
        <v>766</v>
      </c>
      <c r="F2439" s="26">
        <v>9</v>
      </c>
      <c r="G2439" s="26">
        <v>8</v>
      </c>
      <c r="H2439" s="153"/>
      <c r="I2439" s="45">
        <v>42170</v>
      </c>
      <c r="J2439" s="500"/>
    </row>
    <row r="2440" spans="1:10" ht="30" customHeight="1" x14ac:dyDescent="0.25">
      <c r="A2440" s="4">
        <v>12</v>
      </c>
      <c r="B2440" s="4">
        <v>131024021</v>
      </c>
      <c r="C2440" s="33" t="s">
        <v>4141</v>
      </c>
      <c r="D2440" s="26">
        <v>8.8000000000000007</v>
      </c>
      <c r="E2440" s="33" t="s">
        <v>646</v>
      </c>
      <c r="F2440" s="26">
        <v>9</v>
      </c>
      <c r="G2440" s="26">
        <v>8.73</v>
      </c>
      <c r="H2440" s="4"/>
      <c r="I2440" s="45">
        <v>42200</v>
      </c>
      <c r="J2440" s="500"/>
    </row>
    <row r="2441" spans="1:10" ht="30" customHeight="1" x14ac:dyDescent="0.25">
      <c r="A2441" s="4">
        <v>13</v>
      </c>
      <c r="B2441" s="4">
        <v>131024022</v>
      </c>
      <c r="C2441" s="33" t="s">
        <v>4142</v>
      </c>
      <c r="D2441" s="26">
        <v>9.2799999999999994</v>
      </c>
      <c r="E2441" s="33" t="s">
        <v>623</v>
      </c>
      <c r="F2441" s="26">
        <v>10</v>
      </c>
      <c r="G2441" s="26">
        <v>9.56</v>
      </c>
      <c r="H2441" s="4"/>
      <c r="I2441" s="45">
        <v>42248</v>
      </c>
      <c r="J2441" s="500"/>
    </row>
    <row r="2442" spans="1:10" ht="30" customHeight="1" x14ac:dyDescent="0.25">
      <c r="A2442" s="4">
        <v>14</v>
      </c>
      <c r="B2442" s="4">
        <v>131024023</v>
      </c>
      <c r="C2442" s="33" t="s">
        <v>4143</v>
      </c>
      <c r="D2442" s="26">
        <v>8.44</v>
      </c>
      <c r="E2442" s="33" t="s">
        <v>662</v>
      </c>
      <c r="F2442" s="26">
        <v>9</v>
      </c>
      <c r="G2442" s="26">
        <v>8.52</v>
      </c>
      <c r="H2442" s="4"/>
      <c r="I2442" s="139">
        <v>42139</v>
      </c>
      <c r="J2442" s="516"/>
    </row>
    <row r="2443" spans="1:10" ht="30" customHeight="1" x14ac:dyDescent="0.25">
      <c r="A2443" s="4">
        <v>15</v>
      </c>
      <c r="B2443" s="4">
        <v>131024024</v>
      </c>
      <c r="C2443" s="33" t="s">
        <v>4144</v>
      </c>
      <c r="D2443" s="26">
        <v>8.48</v>
      </c>
      <c r="E2443" s="33" t="s">
        <v>1651</v>
      </c>
      <c r="F2443" s="26">
        <v>10</v>
      </c>
      <c r="G2443" s="26">
        <v>9.01</v>
      </c>
      <c r="H2443" s="4"/>
      <c r="I2443" s="45">
        <v>42170</v>
      </c>
      <c r="J2443" s="500"/>
    </row>
    <row r="2444" spans="1:10" ht="30" customHeight="1" x14ac:dyDescent="0.25">
      <c r="A2444" s="4">
        <v>16</v>
      </c>
      <c r="B2444" s="4">
        <v>131024025</v>
      </c>
      <c r="C2444" s="33" t="s">
        <v>4145</v>
      </c>
      <c r="D2444" s="26">
        <v>8</v>
      </c>
      <c r="E2444" s="33" t="s">
        <v>737</v>
      </c>
      <c r="F2444" s="26">
        <v>9</v>
      </c>
      <c r="G2444" s="26">
        <v>8.39</v>
      </c>
      <c r="H2444" s="4"/>
      <c r="I2444" s="45">
        <v>42170</v>
      </c>
      <c r="J2444" s="500"/>
    </row>
    <row r="2445" spans="1:10" ht="30" customHeight="1" x14ac:dyDescent="0.25">
      <c r="A2445" s="4">
        <v>17</v>
      </c>
      <c r="B2445" s="4">
        <v>131024027</v>
      </c>
      <c r="C2445" s="33" t="s">
        <v>4146</v>
      </c>
      <c r="D2445" s="26">
        <v>8.0399999999999991</v>
      </c>
      <c r="E2445" s="33" t="s">
        <v>1511</v>
      </c>
      <c r="F2445" s="26">
        <v>9</v>
      </c>
      <c r="G2445" s="26">
        <v>8.56</v>
      </c>
      <c r="H2445" s="4"/>
      <c r="I2445" s="45">
        <v>42170</v>
      </c>
      <c r="J2445" s="500"/>
    </row>
    <row r="2446" spans="1:10" ht="30" customHeight="1" x14ac:dyDescent="0.25">
      <c r="A2446" s="4">
        <v>18</v>
      </c>
      <c r="B2446" s="4">
        <v>131024029</v>
      </c>
      <c r="C2446" s="33" t="s">
        <v>4147</v>
      </c>
      <c r="D2446" s="26">
        <v>8.1999999999999993</v>
      </c>
      <c r="E2446" s="33" t="s">
        <v>1529</v>
      </c>
      <c r="F2446" s="26">
        <v>9</v>
      </c>
      <c r="G2446" s="26">
        <v>8.3699999999999992</v>
      </c>
      <c r="H2446" s="4"/>
      <c r="I2446" s="45">
        <v>42200</v>
      </c>
      <c r="J2446" s="500"/>
    </row>
    <row r="2447" spans="1:10" ht="30" customHeight="1" x14ac:dyDescent="0.25">
      <c r="A2447" s="4">
        <v>19</v>
      </c>
      <c r="B2447" s="4">
        <v>131024030</v>
      </c>
      <c r="C2447" s="33" t="s">
        <v>4148</v>
      </c>
      <c r="D2447" s="26">
        <v>7.28</v>
      </c>
      <c r="E2447" s="33" t="s">
        <v>810</v>
      </c>
      <c r="F2447" s="26">
        <v>9</v>
      </c>
      <c r="G2447" s="26">
        <v>7.99</v>
      </c>
      <c r="H2447" s="4"/>
      <c r="I2447" s="45">
        <v>42416</v>
      </c>
      <c r="J2447" s="500"/>
    </row>
    <row r="2448" spans="1:10" ht="30" customHeight="1" x14ac:dyDescent="0.25">
      <c r="A2448" s="4">
        <v>20</v>
      </c>
      <c r="B2448" s="4">
        <v>131024032</v>
      </c>
      <c r="C2448" s="33" t="s">
        <v>4149</v>
      </c>
      <c r="D2448" s="26">
        <v>7.76</v>
      </c>
      <c r="E2448" s="33" t="s">
        <v>729</v>
      </c>
      <c r="F2448" s="26">
        <v>9</v>
      </c>
      <c r="G2448" s="26">
        <v>8.2799999999999994</v>
      </c>
      <c r="H2448" s="4"/>
      <c r="I2448" s="45">
        <v>42170</v>
      </c>
      <c r="J2448" s="500"/>
    </row>
    <row r="2449" spans="1:10" ht="30" customHeight="1" x14ac:dyDescent="0.25">
      <c r="A2449" s="4">
        <v>21</v>
      </c>
      <c r="B2449" s="4">
        <v>131024033</v>
      </c>
      <c r="C2449" s="33" t="s">
        <v>4150</v>
      </c>
      <c r="D2449" s="26">
        <v>7.84</v>
      </c>
      <c r="E2449" s="33" t="s">
        <v>754</v>
      </c>
      <c r="F2449" s="26">
        <v>9</v>
      </c>
      <c r="G2449" s="26">
        <v>8.23</v>
      </c>
      <c r="H2449" s="4"/>
      <c r="I2449" s="45">
        <v>42200</v>
      </c>
      <c r="J2449" s="500"/>
    </row>
    <row r="2450" spans="1:10" ht="30" customHeight="1" x14ac:dyDescent="0.25">
      <c r="A2450" s="4">
        <v>22</v>
      </c>
      <c r="B2450" s="4">
        <v>131024034</v>
      </c>
      <c r="C2450" s="33" t="s">
        <v>4151</v>
      </c>
      <c r="D2450" s="26">
        <v>7.32</v>
      </c>
      <c r="E2450" s="33" t="s">
        <v>764</v>
      </c>
      <c r="F2450" s="26">
        <v>8</v>
      </c>
      <c r="G2450" s="26">
        <v>7.59</v>
      </c>
      <c r="H2450" s="4"/>
      <c r="I2450" s="45">
        <v>42231</v>
      </c>
      <c r="J2450" s="500"/>
    </row>
    <row r="2451" spans="1:10" ht="30" customHeight="1" x14ac:dyDescent="0.25">
      <c r="A2451" s="4">
        <v>23</v>
      </c>
      <c r="B2451" s="4">
        <v>131024035</v>
      </c>
      <c r="C2451" s="33" t="s">
        <v>4152</v>
      </c>
      <c r="D2451" s="26">
        <v>8.6</v>
      </c>
      <c r="E2451" s="33" t="s">
        <v>646</v>
      </c>
      <c r="F2451" s="26">
        <v>9</v>
      </c>
      <c r="G2451" s="26">
        <v>8.68</v>
      </c>
      <c r="H2451" s="4"/>
      <c r="I2451" s="45">
        <v>42200</v>
      </c>
      <c r="J2451" s="500"/>
    </row>
    <row r="2452" spans="1:10" ht="30" customHeight="1" x14ac:dyDescent="0.25">
      <c r="A2452" s="4">
        <v>24</v>
      </c>
      <c r="B2452" s="4">
        <v>131024036</v>
      </c>
      <c r="C2452" s="33" t="s">
        <v>4153</v>
      </c>
      <c r="D2452" s="26">
        <v>7.8</v>
      </c>
      <c r="E2452" s="33" t="s">
        <v>669</v>
      </c>
      <c r="F2452" s="26">
        <v>10</v>
      </c>
      <c r="G2452" s="26">
        <v>8.7200000000000006</v>
      </c>
      <c r="H2452" s="4"/>
      <c r="I2452" s="45">
        <v>42170</v>
      </c>
      <c r="J2452" s="500"/>
    </row>
    <row r="2453" spans="1:10" ht="30" customHeight="1" x14ac:dyDescent="0.25">
      <c r="A2453" s="4">
        <v>25</v>
      </c>
      <c r="B2453" s="4">
        <v>131024037</v>
      </c>
      <c r="C2453" s="33" t="s">
        <v>4154</v>
      </c>
      <c r="D2453" s="26">
        <v>6.96</v>
      </c>
      <c r="E2453" s="33" t="s">
        <v>583</v>
      </c>
      <c r="F2453" s="26">
        <v>8</v>
      </c>
      <c r="G2453" s="26">
        <v>7.47</v>
      </c>
      <c r="H2453" s="4"/>
      <c r="I2453" s="45">
        <v>42170</v>
      </c>
      <c r="J2453" s="500"/>
    </row>
    <row r="2454" spans="1:10" ht="30" customHeight="1" x14ac:dyDescent="0.25">
      <c r="A2454" s="4">
        <v>26</v>
      </c>
      <c r="B2454" s="4">
        <v>131024038</v>
      </c>
      <c r="C2454" s="33" t="s">
        <v>4155</v>
      </c>
      <c r="D2454" s="26">
        <v>8.1999999999999993</v>
      </c>
      <c r="E2454" s="33" t="s">
        <v>1511</v>
      </c>
      <c r="F2454" s="26">
        <v>9</v>
      </c>
      <c r="G2454" s="26">
        <v>8.6</v>
      </c>
      <c r="H2454" s="4"/>
      <c r="I2454" s="46">
        <v>42292</v>
      </c>
      <c r="J2454" s="501"/>
    </row>
    <row r="2455" spans="1:10" ht="30" customHeight="1" x14ac:dyDescent="0.25">
      <c r="A2455" s="4">
        <v>27</v>
      </c>
      <c r="B2455" s="4">
        <v>131024039</v>
      </c>
      <c r="C2455" s="33" t="s">
        <v>4156</v>
      </c>
      <c r="D2455" s="26">
        <v>9.44</v>
      </c>
      <c r="E2455" s="33" t="s">
        <v>656</v>
      </c>
      <c r="F2455" s="26">
        <v>9</v>
      </c>
      <c r="G2455" s="26">
        <v>9.19</v>
      </c>
      <c r="H2455" s="4"/>
      <c r="I2455" s="45">
        <v>42200</v>
      </c>
      <c r="J2455" s="500"/>
    </row>
    <row r="2456" spans="1:10" ht="30" customHeight="1" x14ac:dyDescent="0.25">
      <c r="A2456" s="4">
        <v>28</v>
      </c>
      <c r="B2456" s="4">
        <v>131024040</v>
      </c>
      <c r="C2456" s="33" t="s">
        <v>4157</v>
      </c>
      <c r="D2456" s="26">
        <v>8.84</v>
      </c>
      <c r="E2456" s="33" t="s">
        <v>743</v>
      </c>
      <c r="F2456" s="26">
        <v>10</v>
      </c>
      <c r="G2456" s="26">
        <v>9.24</v>
      </c>
      <c r="H2456" s="4"/>
      <c r="I2456" s="139">
        <v>42139</v>
      </c>
      <c r="J2456" s="516"/>
    </row>
    <row r="2457" spans="1:10" ht="30" customHeight="1" x14ac:dyDescent="0.25">
      <c r="A2457" s="4">
        <v>29</v>
      </c>
      <c r="B2457" s="4">
        <v>131024041</v>
      </c>
      <c r="C2457" s="33" t="s">
        <v>4158</v>
      </c>
      <c r="D2457" s="26">
        <v>7.04</v>
      </c>
      <c r="E2457" s="33" t="s">
        <v>2733</v>
      </c>
      <c r="F2457" s="26">
        <v>9</v>
      </c>
      <c r="G2457" s="26">
        <v>7.77</v>
      </c>
      <c r="H2457" s="4"/>
      <c r="I2457" s="45">
        <v>42170</v>
      </c>
      <c r="J2457" s="500"/>
    </row>
    <row r="2458" spans="1:10" ht="30" customHeight="1" x14ac:dyDescent="0.25">
      <c r="A2458" s="31">
        <v>30</v>
      </c>
      <c r="B2458" s="31">
        <v>131024042</v>
      </c>
      <c r="C2458" s="41" t="s">
        <v>4159</v>
      </c>
      <c r="D2458" s="69">
        <v>3.88</v>
      </c>
      <c r="E2458" s="377" t="s">
        <v>4130</v>
      </c>
      <c r="F2458" s="377"/>
      <c r="G2458" s="377"/>
      <c r="H2458" s="377"/>
      <c r="I2458" s="377"/>
      <c r="J2458" s="508"/>
    </row>
    <row r="2459" spans="1:10" ht="30" customHeight="1" x14ac:dyDescent="0.25">
      <c r="A2459" s="4">
        <v>31</v>
      </c>
      <c r="B2459" s="4">
        <v>131024045</v>
      </c>
      <c r="C2459" s="33" t="s">
        <v>4160</v>
      </c>
      <c r="D2459" s="26">
        <v>7.88</v>
      </c>
      <c r="E2459" s="33" t="s">
        <v>587</v>
      </c>
      <c r="F2459" s="26">
        <v>9</v>
      </c>
      <c r="G2459" s="26">
        <v>8.14</v>
      </c>
      <c r="H2459" s="4"/>
      <c r="I2459" s="45">
        <v>42200</v>
      </c>
      <c r="J2459" s="500"/>
    </row>
    <row r="2460" spans="1:10" ht="30" customHeight="1" x14ac:dyDescent="0.25">
      <c r="A2460" s="378" t="s">
        <v>4161</v>
      </c>
      <c r="B2460" s="379"/>
      <c r="C2460" s="379"/>
      <c r="D2460" s="379"/>
      <c r="E2460" s="379"/>
      <c r="F2460" s="379"/>
      <c r="G2460" s="379"/>
      <c r="H2460" s="379"/>
      <c r="I2460" s="380"/>
      <c r="J2460" s="510"/>
    </row>
    <row r="2461" spans="1:10" ht="30" customHeight="1" x14ac:dyDescent="0.25">
      <c r="A2461" s="398" t="s">
        <v>289</v>
      </c>
      <c r="B2461" s="398" t="s">
        <v>290</v>
      </c>
      <c r="C2461" s="399" t="s">
        <v>291</v>
      </c>
      <c r="D2461" s="400" t="s">
        <v>294</v>
      </c>
      <c r="E2461" s="401" t="s">
        <v>3536</v>
      </c>
      <c r="F2461" s="400" t="s">
        <v>3494</v>
      </c>
      <c r="G2461" s="400" t="s">
        <v>295</v>
      </c>
      <c r="H2461" s="400" t="s">
        <v>20</v>
      </c>
      <c r="I2461" s="400" t="s">
        <v>21</v>
      </c>
      <c r="J2461" s="521"/>
    </row>
    <row r="2462" spans="1:10" ht="30" customHeight="1" x14ac:dyDescent="0.25">
      <c r="A2462" s="398"/>
      <c r="B2462" s="398"/>
      <c r="C2462" s="399"/>
      <c r="D2462" s="400"/>
      <c r="E2462" s="401"/>
      <c r="F2462" s="400"/>
      <c r="G2462" s="400"/>
      <c r="H2462" s="400"/>
      <c r="I2462" s="400"/>
      <c r="J2462" s="521"/>
    </row>
    <row r="2463" spans="1:10" ht="30" customHeight="1" x14ac:dyDescent="0.25">
      <c r="A2463" s="156">
        <v>1</v>
      </c>
      <c r="B2463" s="159">
        <v>141024001</v>
      </c>
      <c r="C2463" s="160" t="s">
        <v>4162</v>
      </c>
      <c r="D2463" s="26">
        <v>8.7200000000000006</v>
      </c>
      <c r="E2463" s="33" t="s">
        <v>686</v>
      </c>
      <c r="F2463" s="26"/>
      <c r="G2463" s="26"/>
      <c r="H2463" s="4"/>
      <c r="I2463" s="4"/>
      <c r="J2463" s="54"/>
    </row>
    <row r="2464" spans="1:10" ht="30" customHeight="1" x14ac:dyDescent="0.25">
      <c r="A2464" s="156">
        <v>2</v>
      </c>
      <c r="B2464" s="157">
        <v>141024003</v>
      </c>
      <c r="C2464" s="158" t="s">
        <v>4163</v>
      </c>
      <c r="D2464" s="26">
        <v>9.1199999999999992</v>
      </c>
      <c r="E2464" s="33" t="s">
        <v>643</v>
      </c>
      <c r="F2464" s="26"/>
      <c r="G2464" s="26"/>
      <c r="H2464" s="4"/>
      <c r="I2464" s="4"/>
      <c r="J2464" s="54"/>
    </row>
    <row r="2465" spans="1:10" ht="30" customHeight="1" x14ac:dyDescent="0.25">
      <c r="A2465" s="156">
        <v>3</v>
      </c>
      <c r="B2465" s="159">
        <v>141024004</v>
      </c>
      <c r="C2465" s="160" t="s">
        <v>4164</v>
      </c>
      <c r="D2465" s="26">
        <v>8.76</v>
      </c>
      <c r="E2465" s="33" t="s">
        <v>396</v>
      </c>
      <c r="F2465" s="26">
        <v>9</v>
      </c>
      <c r="G2465" s="26">
        <v>8.92</v>
      </c>
      <c r="H2465" s="4"/>
      <c r="I2465" s="139">
        <v>42506</v>
      </c>
      <c r="J2465" s="516"/>
    </row>
    <row r="2466" spans="1:10" ht="30" customHeight="1" x14ac:dyDescent="0.25">
      <c r="A2466" s="156">
        <v>4</v>
      </c>
      <c r="B2466" s="157">
        <v>141024005</v>
      </c>
      <c r="C2466" s="158" t="s">
        <v>4165</v>
      </c>
      <c r="D2466" s="26">
        <v>8.52</v>
      </c>
      <c r="E2466" s="33" t="s">
        <v>1587</v>
      </c>
      <c r="F2466" s="26"/>
      <c r="G2466" s="26"/>
      <c r="H2466" s="4"/>
      <c r="I2466" s="4"/>
      <c r="J2466" s="54"/>
    </row>
    <row r="2467" spans="1:10" ht="30" customHeight="1" x14ac:dyDescent="0.25">
      <c r="A2467" s="156">
        <v>5</v>
      </c>
      <c r="B2467" s="159">
        <v>141024006</v>
      </c>
      <c r="C2467" s="160" t="s">
        <v>4166</v>
      </c>
      <c r="D2467" s="26">
        <v>8.36</v>
      </c>
      <c r="E2467" s="33" t="s">
        <v>1698</v>
      </c>
      <c r="F2467" s="26">
        <v>9</v>
      </c>
      <c r="G2467" s="26">
        <v>8.67</v>
      </c>
      <c r="H2467" s="4"/>
      <c r="I2467" s="139">
        <v>42506</v>
      </c>
      <c r="J2467" s="516"/>
    </row>
    <row r="2468" spans="1:10" ht="30" customHeight="1" x14ac:dyDescent="0.25">
      <c r="A2468" s="156">
        <v>6</v>
      </c>
      <c r="B2468" s="157">
        <v>141024007</v>
      </c>
      <c r="C2468" s="158" t="s">
        <v>4167</v>
      </c>
      <c r="D2468" s="26">
        <v>8.48</v>
      </c>
      <c r="E2468" s="33" t="s">
        <v>440</v>
      </c>
      <c r="F2468" s="26">
        <v>9</v>
      </c>
      <c r="G2468" s="26">
        <v>8.8000000000000007</v>
      </c>
      <c r="H2468" s="4"/>
      <c r="I2468" s="139">
        <v>42506</v>
      </c>
      <c r="J2468" s="516"/>
    </row>
    <row r="2469" spans="1:10" ht="30" customHeight="1" x14ac:dyDescent="0.25">
      <c r="A2469" s="156">
        <v>7</v>
      </c>
      <c r="B2469" s="159">
        <v>141024008</v>
      </c>
      <c r="C2469" s="160" t="s">
        <v>4168</v>
      </c>
      <c r="D2469" s="26">
        <v>8.1199999999999992</v>
      </c>
      <c r="E2469" s="33" t="s">
        <v>815</v>
      </c>
      <c r="F2469" s="26"/>
      <c r="G2469" s="26"/>
      <c r="H2469" s="4"/>
      <c r="I2469" s="4"/>
      <c r="J2469" s="54"/>
    </row>
    <row r="2470" spans="1:10" ht="30" customHeight="1" x14ac:dyDescent="0.25">
      <c r="A2470" s="156">
        <v>8</v>
      </c>
      <c r="B2470" s="157">
        <v>141024009</v>
      </c>
      <c r="C2470" s="158" t="s">
        <v>4169</v>
      </c>
      <c r="D2470" s="26">
        <v>8.8800000000000008</v>
      </c>
      <c r="E2470" s="33" t="s">
        <v>3403</v>
      </c>
      <c r="F2470" s="26"/>
      <c r="G2470" s="26"/>
      <c r="H2470" s="4"/>
      <c r="I2470" s="4"/>
      <c r="J2470" s="54"/>
    </row>
    <row r="2471" spans="1:10" ht="30" customHeight="1" x14ac:dyDescent="0.25">
      <c r="A2471" s="156">
        <v>9</v>
      </c>
      <c r="B2471" s="159">
        <v>141024010</v>
      </c>
      <c r="C2471" s="160" t="s">
        <v>4170</v>
      </c>
      <c r="D2471" s="26">
        <v>7.8</v>
      </c>
      <c r="E2471" s="33" t="s">
        <v>721</v>
      </c>
      <c r="F2471" s="26"/>
      <c r="G2471" s="26"/>
      <c r="H2471" s="4"/>
      <c r="I2471" s="4"/>
      <c r="J2471" s="54"/>
    </row>
    <row r="2472" spans="1:10" ht="30" customHeight="1" x14ac:dyDescent="0.25">
      <c r="A2472" s="156">
        <v>10</v>
      </c>
      <c r="B2472" s="157">
        <v>141024011</v>
      </c>
      <c r="C2472" s="158" t="s">
        <v>4171</v>
      </c>
      <c r="D2472" s="26">
        <v>8.1999999999999993</v>
      </c>
      <c r="E2472" s="33" t="s">
        <v>672</v>
      </c>
      <c r="F2472" s="26">
        <v>9</v>
      </c>
      <c r="G2472" s="26">
        <v>8.31</v>
      </c>
      <c r="H2472" s="4"/>
      <c r="I2472" s="139">
        <v>42506</v>
      </c>
      <c r="J2472" s="516"/>
    </row>
    <row r="2473" spans="1:10" ht="30" customHeight="1" x14ac:dyDescent="0.25">
      <c r="A2473" s="156">
        <v>11</v>
      </c>
      <c r="B2473" s="159">
        <v>141024012</v>
      </c>
      <c r="C2473" s="160" t="s">
        <v>4172</v>
      </c>
      <c r="D2473" s="26">
        <v>8.36</v>
      </c>
      <c r="E2473" s="33" t="s">
        <v>3403</v>
      </c>
      <c r="F2473" s="26"/>
      <c r="G2473" s="26"/>
      <c r="H2473" s="4"/>
      <c r="I2473" s="4"/>
      <c r="J2473" s="54"/>
    </row>
    <row r="2474" spans="1:10" ht="30" customHeight="1" x14ac:dyDescent="0.25">
      <c r="A2474" s="156">
        <v>12</v>
      </c>
      <c r="B2474" s="157">
        <v>141024013</v>
      </c>
      <c r="C2474" s="158" t="s">
        <v>4173</v>
      </c>
      <c r="D2474" s="26">
        <v>9.24</v>
      </c>
      <c r="E2474" s="33" t="s">
        <v>731</v>
      </c>
      <c r="F2474" s="26">
        <v>9</v>
      </c>
      <c r="G2474" s="26">
        <v>9.01</v>
      </c>
      <c r="H2474" s="4"/>
      <c r="I2474" s="139">
        <v>42506</v>
      </c>
      <c r="J2474" s="516"/>
    </row>
    <row r="2475" spans="1:10" ht="30" customHeight="1" x14ac:dyDescent="0.25">
      <c r="A2475" s="156">
        <v>13</v>
      </c>
      <c r="B2475" s="159">
        <v>141024014</v>
      </c>
      <c r="C2475" s="160" t="s">
        <v>4174</v>
      </c>
      <c r="D2475" s="26">
        <v>9.16</v>
      </c>
      <c r="E2475" s="33" t="s">
        <v>1526</v>
      </c>
      <c r="F2475" s="26">
        <v>9</v>
      </c>
      <c r="G2475" s="26">
        <v>9.23</v>
      </c>
      <c r="H2475" s="4"/>
      <c r="I2475" s="139">
        <v>42506</v>
      </c>
      <c r="J2475" s="516"/>
    </row>
    <row r="2476" spans="1:10" ht="30" customHeight="1" x14ac:dyDescent="0.25">
      <c r="A2476" s="156">
        <v>14</v>
      </c>
      <c r="B2476" s="157">
        <v>141024015</v>
      </c>
      <c r="C2476" s="158" t="s">
        <v>4175</v>
      </c>
      <c r="D2476" s="26">
        <v>7.4</v>
      </c>
      <c r="E2476" s="33" t="s">
        <v>1651</v>
      </c>
      <c r="F2476" s="26">
        <v>10</v>
      </c>
      <c r="G2476" s="26">
        <v>8.4499999999999993</v>
      </c>
      <c r="H2476" s="4"/>
      <c r="I2476" s="139">
        <v>42506</v>
      </c>
      <c r="J2476" s="516"/>
    </row>
    <row r="2477" spans="1:10" ht="30" customHeight="1" x14ac:dyDescent="0.25">
      <c r="A2477" s="156">
        <v>15</v>
      </c>
      <c r="B2477" s="159">
        <v>141024017</v>
      </c>
      <c r="C2477" s="160" t="s">
        <v>4176</v>
      </c>
      <c r="D2477" s="26">
        <v>8.1199999999999992</v>
      </c>
      <c r="E2477" s="33" t="s">
        <v>703</v>
      </c>
      <c r="F2477" s="26">
        <v>9</v>
      </c>
      <c r="G2477" s="26">
        <v>8.6</v>
      </c>
      <c r="H2477" s="4"/>
      <c r="I2477" s="139">
        <v>42506</v>
      </c>
      <c r="J2477" s="516"/>
    </row>
    <row r="2478" spans="1:10" ht="30" customHeight="1" x14ac:dyDescent="0.25">
      <c r="A2478" s="156">
        <v>16</v>
      </c>
      <c r="B2478" s="157">
        <v>141024018</v>
      </c>
      <c r="C2478" s="158" t="s">
        <v>4177</v>
      </c>
      <c r="D2478" s="26">
        <v>8.56</v>
      </c>
      <c r="E2478" s="33" t="s">
        <v>731</v>
      </c>
      <c r="F2478" s="26">
        <v>9</v>
      </c>
      <c r="G2478" s="26">
        <v>8.7899999999999991</v>
      </c>
      <c r="H2478" s="4"/>
      <c r="I2478" s="4"/>
      <c r="J2478" s="54"/>
    </row>
    <row r="2479" spans="1:10" ht="30" customHeight="1" x14ac:dyDescent="0.25">
      <c r="A2479" s="156">
        <v>17</v>
      </c>
      <c r="B2479" s="159">
        <v>141024019</v>
      </c>
      <c r="C2479" s="160" t="s">
        <v>4178</v>
      </c>
      <c r="D2479" s="26">
        <v>7.64</v>
      </c>
      <c r="E2479" s="33" t="s">
        <v>749</v>
      </c>
      <c r="F2479" s="26"/>
      <c r="G2479" s="26"/>
      <c r="H2479" s="4"/>
      <c r="I2479" s="4"/>
      <c r="J2479" s="54"/>
    </row>
    <row r="2480" spans="1:10" ht="30" customHeight="1" x14ac:dyDescent="0.25">
      <c r="A2480" s="156">
        <v>18</v>
      </c>
      <c r="B2480" s="157">
        <v>141024020</v>
      </c>
      <c r="C2480" s="158" t="s">
        <v>4179</v>
      </c>
      <c r="D2480" s="26">
        <v>8.08</v>
      </c>
      <c r="E2480" s="33" t="s">
        <v>561</v>
      </c>
      <c r="F2480" s="26"/>
      <c r="G2480" s="26"/>
      <c r="H2480" s="4"/>
      <c r="I2480" s="4"/>
      <c r="J2480" s="54"/>
    </row>
    <row r="2481" spans="1:10" ht="30" customHeight="1" x14ac:dyDescent="0.25">
      <c r="A2481" s="156">
        <v>19</v>
      </c>
      <c r="B2481" s="159">
        <v>141024021</v>
      </c>
      <c r="C2481" s="160" t="s">
        <v>4180</v>
      </c>
      <c r="D2481" s="26">
        <v>8.6</v>
      </c>
      <c r="E2481" s="33" t="s">
        <v>623</v>
      </c>
      <c r="F2481" s="26"/>
      <c r="G2481" s="26"/>
      <c r="H2481" s="4"/>
      <c r="I2481" s="4"/>
      <c r="J2481" s="54"/>
    </row>
    <row r="2482" spans="1:10" ht="30" customHeight="1" x14ac:dyDescent="0.25">
      <c r="A2482" s="156">
        <v>20</v>
      </c>
      <c r="B2482" s="157">
        <v>141024022</v>
      </c>
      <c r="C2482" s="158" t="s">
        <v>4181</v>
      </c>
      <c r="D2482" s="26">
        <v>8.24</v>
      </c>
      <c r="E2482" s="33" t="s">
        <v>2780</v>
      </c>
      <c r="F2482" s="26">
        <v>9</v>
      </c>
      <c r="G2482" s="26">
        <v>8.65</v>
      </c>
      <c r="H2482" s="4"/>
      <c r="I2482" s="139">
        <v>42506</v>
      </c>
      <c r="J2482" s="516"/>
    </row>
    <row r="2483" spans="1:10" ht="30" customHeight="1" x14ac:dyDescent="0.25">
      <c r="A2483" s="156">
        <v>21</v>
      </c>
      <c r="B2483" s="159">
        <v>141024023</v>
      </c>
      <c r="C2483" s="160" t="s">
        <v>4182</v>
      </c>
      <c r="D2483" s="26">
        <v>8.0399999999999991</v>
      </c>
      <c r="E2483" s="33" t="s">
        <v>2780</v>
      </c>
      <c r="F2483" s="26">
        <v>9</v>
      </c>
      <c r="G2483" s="26">
        <v>8.59</v>
      </c>
      <c r="H2483" s="4"/>
      <c r="I2483" s="4"/>
      <c r="J2483" s="54"/>
    </row>
    <row r="2484" spans="1:10" ht="30" customHeight="1" x14ac:dyDescent="0.25">
      <c r="A2484" s="156">
        <v>22</v>
      </c>
      <c r="B2484" s="157">
        <v>141024024</v>
      </c>
      <c r="C2484" s="158" t="s">
        <v>4183</v>
      </c>
      <c r="D2484" s="26">
        <v>8.32</v>
      </c>
      <c r="E2484" s="33" t="s">
        <v>396</v>
      </c>
      <c r="F2484" s="26"/>
      <c r="G2484" s="26"/>
      <c r="H2484" s="4"/>
      <c r="I2484" s="4"/>
      <c r="J2484" s="54"/>
    </row>
    <row r="2485" spans="1:10" ht="30" customHeight="1" x14ac:dyDescent="0.25">
      <c r="A2485" s="156">
        <v>23</v>
      </c>
      <c r="B2485" s="159">
        <v>141024025</v>
      </c>
      <c r="C2485" s="160" t="s">
        <v>4184</v>
      </c>
      <c r="D2485" s="26">
        <v>7.88</v>
      </c>
      <c r="E2485" s="33" t="s">
        <v>737</v>
      </c>
      <c r="F2485" s="26"/>
      <c r="G2485" s="26"/>
      <c r="H2485" s="4"/>
      <c r="I2485" s="4"/>
      <c r="J2485" s="54"/>
    </row>
    <row r="2486" spans="1:10" ht="30" customHeight="1" x14ac:dyDescent="0.25">
      <c r="A2486" s="156">
        <v>24</v>
      </c>
      <c r="B2486" s="157">
        <v>141024026</v>
      </c>
      <c r="C2486" s="158" t="s">
        <v>4185</v>
      </c>
      <c r="D2486" s="26">
        <v>8.1199999999999992</v>
      </c>
      <c r="E2486" s="33" t="s">
        <v>756</v>
      </c>
      <c r="F2486" s="26"/>
      <c r="G2486" s="26"/>
      <c r="H2486" s="4"/>
      <c r="I2486" s="4"/>
      <c r="J2486" s="54"/>
    </row>
    <row r="2487" spans="1:10" ht="30" customHeight="1" x14ac:dyDescent="0.25">
      <c r="A2487" s="156">
        <v>25</v>
      </c>
      <c r="B2487" s="159">
        <v>141024027</v>
      </c>
      <c r="C2487" s="160" t="s">
        <v>4186</v>
      </c>
      <c r="D2487" s="26">
        <v>7.52</v>
      </c>
      <c r="E2487" s="33" t="s">
        <v>700</v>
      </c>
      <c r="F2487" s="26">
        <v>9</v>
      </c>
      <c r="G2487" s="26">
        <v>8.33</v>
      </c>
      <c r="H2487" s="4"/>
      <c r="I2487" s="139">
        <v>42506</v>
      </c>
      <c r="J2487" s="516"/>
    </row>
    <row r="2488" spans="1:10" ht="30" customHeight="1" x14ac:dyDescent="0.25">
      <c r="A2488" s="156">
        <v>26</v>
      </c>
      <c r="B2488" s="157">
        <v>141024028</v>
      </c>
      <c r="C2488" s="158" t="s">
        <v>4187</v>
      </c>
      <c r="D2488" s="26">
        <v>8.32</v>
      </c>
      <c r="E2488" s="33" t="s">
        <v>815</v>
      </c>
      <c r="F2488" s="26"/>
      <c r="G2488" s="26"/>
      <c r="H2488" s="4"/>
      <c r="I2488" s="4"/>
      <c r="J2488" s="54"/>
    </row>
    <row r="2489" spans="1:10" ht="30" customHeight="1" x14ac:dyDescent="0.25">
      <c r="A2489" s="156">
        <v>27</v>
      </c>
      <c r="B2489" s="159">
        <v>141024029</v>
      </c>
      <c r="C2489" s="160" t="s">
        <v>4188</v>
      </c>
      <c r="D2489" s="26">
        <v>6.96</v>
      </c>
      <c r="E2489" s="33" t="s">
        <v>721</v>
      </c>
      <c r="F2489" s="26"/>
      <c r="G2489" s="26"/>
      <c r="H2489" s="4"/>
      <c r="I2489" s="4"/>
      <c r="J2489" s="54"/>
    </row>
    <row r="2490" spans="1:10" ht="30" customHeight="1" x14ac:dyDescent="0.25">
      <c r="A2490" s="156">
        <v>28</v>
      </c>
      <c r="B2490" s="157">
        <v>141024030</v>
      </c>
      <c r="C2490" s="158" t="s">
        <v>4189</v>
      </c>
      <c r="D2490" s="26">
        <v>8.08</v>
      </c>
      <c r="E2490" s="33" t="s">
        <v>1651</v>
      </c>
      <c r="F2490" s="26"/>
      <c r="G2490" s="26"/>
      <c r="H2490" s="4"/>
      <c r="I2490" s="4"/>
      <c r="J2490" s="54"/>
    </row>
    <row r="2491" spans="1:10" ht="30" customHeight="1" x14ac:dyDescent="0.25">
      <c r="A2491" s="156">
        <v>29</v>
      </c>
      <c r="B2491" s="159">
        <v>141024031</v>
      </c>
      <c r="C2491" s="160" t="s">
        <v>4190</v>
      </c>
      <c r="D2491" s="26">
        <v>8.56</v>
      </c>
      <c r="E2491" s="33" t="s">
        <v>743</v>
      </c>
      <c r="F2491" s="26">
        <v>9</v>
      </c>
      <c r="G2491" s="26">
        <v>8.67</v>
      </c>
      <c r="H2491" s="4"/>
      <c r="I2491" s="139">
        <v>42506</v>
      </c>
      <c r="J2491" s="516"/>
    </row>
    <row r="2492" spans="1:10" ht="30" customHeight="1" x14ac:dyDescent="0.25">
      <c r="A2492" s="156">
        <v>30</v>
      </c>
      <c r="B2492" s="157">
        <v>141024032</v>
      </c>
      <c r="C2492" s="158" t="s">
        <v>4191</v>
      </c>
      <c r="D2492" s="26">
        <v>7.92</v>
      </c>
      <c r="E2492" s="33" t="s">
        <v>534</v>
      </c>
      <c r="F2492" s="26">
        <v>9</v>
      </c>
      <c r="G2492" s="26">
        <v>8.27</v>
      </c>
      <c r="H2492" s="4"/>
      <c r="I2492" s="139">
        <v>42506</v>
      </c>
      <c r="J2492" s="516"/>
    </row>
    <row r="2493" spans="1:10" ht="30" customHeight="1" x14ac:dyDescent="0.25">
      <c r="A2493" s="156">
        <v>31</v>
      </c>
      <c r="B2493" s="159">
        <v>141024033</v>
      </c>
      <c r="C2493" s="160" t="s">
        <v>4192</v>
      </c>
      <c r="D2493" s="26">
        <v>7.28</v>
      </c>
      <c r="E2493" s="33" t="s">
        <v>764</v>
      </c>
      <c r="F2493" s="26"/>
      <c r="G2493" s="26"/>
      <c r="H2493" s="4"/>
      <c r="I2493" s="4"/>
      <c r="J2493" s="54"/>
    </row>
    <row r="2494" spans="1:10" ht="30" customHeight="1" x14ac:dyDescent="0.25">
      <c r="A2494" s="156">
        <v>32</v>
      </c>
      <c r="B2494" s="157">
        <v>141024034</v>
      </c>
      <c r="C2494" s="158" t="s">
        <v>4193</v>
      </c>
      <c r="D2494" s="26">
        <v>9.1199999999999992</v>
      </c>
      <c r="E2494" s="33" t="s">
        <v>424</v>
      </c>
      <c r="F2494" s="26">
        <v>9</v>
      </c>
      <c r="G2494" s="26">
        <v>9.07</v>
      </c>
      <c r="H2494" s="4"/>
      <c r="I2494" s="139">
        <v>42506</v>
      </c>
      <c r="J2494" s="516"/>
    </row>
    <row r="2495" spans="1:10" ht="30" customHeight="1" x14ac:dyDescent="0.25">
      <c r="A2495" s="156">
        <v>33</v>
      </c>
      <c r="B2495" s="159">
        <v>141024035</v>
      </c>
      <c r="C2495" s="160" t="s">
        <v>4194</v>
      </c>
      <c r="D2495" s="26">
        <v>8.1199999999999992</v>
      </c>
      <c r="E2495" s="33" t="s">
        <v>646</v>
      </c>
      <c r="F2495" s="26"/>
      <c r="G2495" s="26"/>
      <c r="H2495" s="4"/>
      <c r="I2495" s="4"/>
      <c r="J2495" s="54"/>
    </row>
    <row r="2496" spans="1:10" ht="30" customHeight="1" x14ac:dyDescent="0.25">
      <c r="A2496" s="156">
        <v>34</v>
      </c>
      <c r="B2496" s="157">
        <v>141024036</v>
      </c>
      <c r="C2496" s="158" t="s">
        <v>4195</v>
      </c>
      <c r="D2496" s="26">
        <v>7.68</v>
      </c>
      <c r="E2496" s="33" t="s">
        <v>762</v>
      </c>
      <c r="F2496" s="26"/>
      <c r="G2496" s="26"/>
      <c r="H2496" s="4"/>
      <c r="I2496" s="4"/>
      <c r="J2496" s="54"/>
    </row>
    <row r="2497" spans="1:10" ht="30" customHeight="1" x14ac:dyDescent="0.25">
      <c r="A2497" s="156">
        <v>35</v>
      </c>
      <c r="B2497" s="159">
        <v>141024037</v>
      </c>
      <c r="C2497" s="160" t="s">
        <v>3483</v>
      </c>
      <c r="D2497" s="26">
        <v>8.4</v>
      </c>
      <c r="E2497" s="33" t="s">
        <v>2780</v>
      </c>
      <c r="F2497" s="26"/>
      <c r="G2497" s="26"/>
      <c r="H2497" s="4"/>
      <c r="I2497" s="4"/>
      <c r="J2497" s="54"/>
    </row>
    <row r="2498" spans="1:10" ht="30" customHeight="1" x14ac:dyDescent="0.25">
      <c r="A2498" s="156">
        <v>36</v>
      </c>
      <c r="B2498" s="157">
        <v>141024038</v>
      </c>
      <c r="C2498" s="158" t="s">
        <v>4196</v>
      </c>
      <c r="D2498" s="26">
        <v>7.6</v>
      </c>
      <c r="E2498" s="33" t="s">
        <v>534</v>
      </c>
      <c r="F2498" s="26"/>
      <c r="G2498" s="26"/>
      <c r="H2498" s="4"/>
      <c r="I2498" s="4"/>
      <c r="J2498" s="54"/>
    </row>
    <row r="2499" spans="1:10" ht="30" customHeight="1" x14ac:dyDescent="0.25">
      <c r="A2499" s="156">
        <v>37</v>
      </c>
      <c r="B2499" s="159">
        <v>141024039</v>
      </c>
      <c r="C2499" s="160" t="s">
        <v>4197</v>
      </c>
      <c r="D2499" s="26">
        <v>8.36</v>
      </c>
      <c r="E2499" s="33" t="s">
        <v>731</v>
      </c>
      <c r="F2499" s="26">
        <v>9</v>
      </c>
      <c r="G2499" s="26">
        <v>8.7200000000000006</v>
      </c>
      <c r="H2499" s="4"/>
      <c r="I2499" s="139">
        <v>42506</v>
      </c>
      <c r="J2499" s="516"/>
    </row>
    <row r="2500" spans="1:10" ht="30" customHeight="1" x14ac:dyDescent="0.25">
      <c r="A2500" s="156">
        <v>38</v>
      </c>
      <c r="B2500" s="157">
        <v>141024040</v>
      </c>
      <c r="C2500" s="158" t="s">
        <v>4198</v>
      </c>
      <c r="D2500" s="26">
        <v>6.48</v>
      </c>
      <c r="E2500" s="33" t="s">
        <v>4199</v>
      </c>
      <c r="F2500" s="26"/>
      <c r="G2500" s="26"/>
      <c r="H2500" s="4"/>
      <c r="I2500" s="4"/>
      <c r="J2500" s="54"/>
    </row>
    <row r="2501" spans="1:10" ht="30" customHeight="1" x14ac:dyDescent="0.25">
      <c r="A2501" s="156">
        <v>39</v>
      </c>
      <c r="B2501" s="159">
        <v>141024041</v>
      </c>
      <c r="C2501" s="160" t="s">
        <v>4200</v>
      </c>
      <c r="D2501" s="26">
        <v>8.8800000000000008</v>
      </c>
      <c r="E2501" s="33" t="s">
        <v>440</v>
      </c>
      <c r="F2501" s="26"/>
      <c r="G2501" s="26"/>
      <c r="H2501" s="4"/>
      <c r="I2501" s="4"/>
      <c r="J2501" s="54"/>
    </row>
    <row r="2502" spans="1:10" ht="30" customHeight="1" x14ac:dyDescent="0.25">
      <c r="A2502" s="156">
        <v>40</v>
      </c>
      <c r="B2502" s="157">
        <v>141024042</v>
      </c>
      <c r="C2502" s="158" t="s">
        <v>4201</v>
      </c>
      <c r="D2502" s="26">
        <v>8.1999999999999993</v>
      </c>
      <c r="E2502" s="33" t="s">
        <v>1732</v>
      </c>
      <c r="F2502" s="26"/>
      <c r="G2502" s="26"/>
      <c r="H2502" s="4"/>
      <c r="I2502" s="4"/>
      <c r="J2502" s="54"/>
    </row>
    <row r="2503" spans="1:10" ht="30" customHeight="1" x14ac:dyDescent="0.25">
      <c r="A2503" s="4"/>
      <c r="B2503" s="170"/>
      <c r="C2503" s="170"/>
      <c r="D2503" s="26"/>
      <c r="E2503" s="33"/>
      <c r="F2503" s="26"/>
      <c r="G2503" s="26"/>
      <c r="H2503" s="4"/>
      <c r="I2503" s="4"/>
      <c r="J2503" s="54"/>
    </row>
    <row r="2504" spans="1:10" ht="30" customHeight="1" x14ac:dyDescent="0.25">
      <c r="A2504" s="4"/>
      <c r="B2504" s="170"/>
      <c r="C2504" s="170"/>
      <c r="D2504" s="26"/>
      <c r="E2504" s="33"/>
      <c r="F2504" s="26"/>
      <c r="G2504" s="26"/>
      <c r="H2504" s="4"/>
      <c r="I2504" s="4"/>
      <c r="J2504" s="54"/>
    </row>
    <row r="2505" spans="1:10" ht="30" customHeight="1" x14ac:dyDescent="0.25">
      <c r="A2505" s="4"/>
      <c r="B2505" s="170"/>
      <c r="C2505" s="170"/>
      <c r="D2505" s="26"/>
      <c r="E2505" s="33"/>
      <c r="F2505" s="26"/>
      <c r="G2505" s="26"/>
      <c r="H2505" s="4"/>
      <c r="I2505" s="4"/>
      <c r="J2505" s="54"/>
    </row>
    <row r="2506" spans="1:10" ht="30" customHeight="1" x14ac:dyDescent="0.25">
      <c r="A2506" s="4"/>
      <c r="B2506" s="170"/>
      <c r="C2506" s="170"/>
      <c r="D2506" s="26"/>
      <c r="E2506" s="33"/>
      <c r="F2506" s="26"/>
      <c r="G2506" s="26"/>
      <c r="H2506" s="4"/>
      <c r="I2506" s="4"/>
      <c r="J2506" s="54"/>
    </row>
    <row r="2507" spans="1:10" ht="30" customHeight="1" x14ac:dyDescent="0.25">
      <c r="A2507" s="4"/>
      <c r="B2507" s="170"/>
      <c r="C2507" s="170"/>
      <c r="D2507" s="26"/>
      <c r="E2507" s="33"/>
      <c r="F2507" s="26"/>
      <c r="G2507" s="26"/>
      <c r="H2507" s="4"/>
      <c r="I2507" s="4"/>
      <c r="J2507" s="54"/>
    </row>
    <row r="2508" spans="1:10" ht="30" customHeight="1" x14ac:dyDescent="0.25">
      <c r="A2508" s="4"/>
      <c r="B2508" s="170"/>
      <c r="C2508" s="170"/>
      <c r="D2508" s="26"/>
      <c r="E2508" s="33"/>
      <c r="F2508" s="26"/>
      <c r="G2508" s="26"/>
      <c r="H2508" s="4"/>
      <c r="I2508" s="4"/>
      <c r="J2508" s="54"/>
    </row>
    <row r="2509" spans="1:10" ht="30" customHeight="1" x14ac:dyDescent="0.25">
      <c r="A2509" s="4"/>
      <c r="B2509" s="170"/>
      <c r="C2509" s="170"/>
      <c r="D2509" s="26"/>
      <c r="E2509" s="33"/>
      <c r="F2509" s="26"/>
      <c r="G2509" s="26"/>
      <c r="H2509" s="4"/>
      <c r="I2509" s="4"/>
      <c r="J2509" s="54"/>
    </row>
    <row r="2510" spans="1:10" ht="30" customHeight="1" x14ac:dyDescent="0.25">
      <c r="A2510" s="4"/>
      <c r="B2510" s="170"/>
      <c r="C2510" s="170"/>
      <c r="D2510" s="26"/>
      <c r="E2510" s="33"/>
      <c r="F2510" s="26"/>
      <c r="G2510" s="26"/>
      <c r="H2510" s="4"/>
      <c r="I2510" s="4"/>
      <c r="J2510" s="54"/>
    </row>
    <row r="2511" spans="1:10" ht="30" customHeight="1" x14ac:dyDescent="0.25">
      <c r="A2511" s="4"/>
      <c r="B2511" s="170"/>
      <c r="C2511" s="170"/>
      <c r="D2511" s="26"/>
      <c r="E2511" s="33"/>
      <c r="F2511" s="26"/>
      <c r="G2511" s="26"/>
      <c r="H2511" s="4"/>
      <c r="I2511" s="4"/>
      <c r="J2511" s="54"/>
    </row>
    <row r="2512" spans="1:10" ht="30" customHeight="1" x14ac:dyDescent="0.25">
      <c r="A2512" s="4"/>
      <c r="B2512" s="170"/>
      <c r="C2512" s="170"/>
      <c r="D2512" s="26"/>
      <c r="E2512" s="33"/>
      <c r="F2512" s="26"/>
      <c r="G2512" s="26"/>
      <c r="H2512" s="4"/>
      <c r="I2512" s="4"/>
      <c r="J2512" s="54"/>
    </row>
    <row r="2513" spans="1:10" ht="30" customHeight="1" x14ac:dyDescent="0.25">
      <c r="A2513" s="4"/>
      <c r="B2513" s="170"/>
      <c r="C2513" s="170"/>
      <c r="D2513" s="26"/>
      <c r="E2513" s="33"/>
      <c r="F2513" s="26"/>
      <c r="G2513" s="26"/>
      <c r="H2513" s="4"/>
      <c r="I2513" s="4"/>
      <c r="J2513" s="54"/>
    </row>
    <row r="2514" spans="1:10" ht="30" customHeight="1" x14ac:dyDescent="0.25">
      <c r="A2514" s="4"/>
      <c r="B2514" s="170"/>
      <c r="C2514" s="170"/>
      <c r="D2514" s="26"/>
      <c r="E2514" s="33"/>
      <c r="F2514" s="26"/>
      <c r="G2514" s="26"/>
      <c r="H2514" s="4"/>
      <c r="I2514" s="4"/>
      <c r="J2514" s="54"/>
    </row>
    <row r="2515" spans="1:10" ht="30" customHeight="1" x14ac:dyDescent="0.25">
      <c r="A2515" s="4"/>
      <c r="B2515" s="170"/>
      <c r="C2515" s="170"/>
      <c r="D2515" s="26"/>
      <c r="E2515" s="33"/>
      <c r="F2515" s="26"/>
      <c r="G2515" s="26"/>
      <c r="H2515" s="4"/>
      <c r="I2515" s="4"/>
      <c r="J2515" s="54"/>
    </row>
    <row r="2516" spans="1:10" ht="30" customHeight="1" x14ac:dyDescent="0.25">
      <c r="A2516" s="4"/>
      <c r="B2516" s="144"/>
      <c r="C2516" s="144"/>
      <c r="D2516" s="119"/>
      <c r="E2516" s="137"/>
      <c r="F2516" s="26"/>
      <c r="G2516" s="121"/>
      <c r="H2516" s="122"/>
      <c r="I2516" s="122"/>
      <c r="J2516" s="514"/>
    </row>
    <row r="2517" spans="1:10" ht="30" customHeight="1" x14ac:dyDescent="0.25">
      <c r="A2517" s="4"/>
      <c r="B2517" s="144"/>
      <c r="C2517" s="144"/>
      <c r="D2517" s="119"/>
      <c r="E2517" s="137"/>
      <c r="F2517" s="26"/>
      <c r="G2517" s="121"/>
      <c r="H2517" s="122"/>
      <c r="I2517" s="122"/>
      <c r="J2517" s="514"/>
    </row>
    <row r="2518" spans="1:10" ht="30" customHeight="1" x14ac:dyDescent="0.25">
      <c r="A2518" s="4"/>
      <c r="B2518" s="144"/>
      <c r="C2518" s="144"/>
      <c r="D2518" s="119"/>
      <c r="E2518" s="137"/>
      <c r="F2518" s="26"/>
      <c r="G2518" s="121"/>
      <c r="H2518" s="122"/>
      <c r="I2518" s="122"/>
      <c r="J2518" s="514"/>
    </row>
    <row r="2519" spans="1:10" ht="30" customHeight="1" x14ac:dyDescent="0.25">
      <c r="A2519" s="4"/>
      <c r="B2519" s="144"/>
      <c r="C2519" s="144"/>
      <c r="D2519" s="119"/>
      <c r="E2519" s="137"/>
      <c r="F2519" s="26"/>
      <c r="G2519" s="121"/>
      <c r="H2519" s="122"/>
      <c r="I2519" s="122"/>
      <c r="J2519" s="514"/>
    </row>
    <row r="2520" spans="1:10" ht="30" customHeight="1" x14ac:dyDescent="0.25">
      <c r="A2520" s="4"/>
      <c r="B2520" s="144"/>
      <c r="C2520" s="144"/>
      <c r="D2520" s="119"/>
      <c r="E2520" s="137"/>
      <c r="F2520" s="26"/>
      <c r="G2520" s="121"/>
      <c r="H2520" s="122"/>
      <c r="I2520" s="122"/>
      <c r="J2520" s="514"/>
    </row>
    <row r="2521" spans="1:10" ht="30" customHeight="1" x14ac:dyDescent="0.25">
      <c r="A2521" s="4"/>
      <c r="B2521" s="144"/>
      <c r="C2521" s="144"/>
      <c r="D2521" s="119"/>
      <c r="E2521" s="137"/>
      <c r="F2521" s="26"/>
      <c r="G2521" s="121"/>
      <c r="H2521" s="122"/>
      <c r="I2521" s="122"/>
      <c r="J2521" s="514"/>
    </row>
    <row r="2522" spans="1:10" ht="30" customHeight="1" x14ac:dyDescent="0.25">
      <c r="A2522" s="4"/>
      <c r="B2522" s="144"/>
      <c r="C2522" s="144"/>
      <c r="D2522" s="119"/>
      <c r="E2522" s="137"/>
      <c r="F2522" s="26"/>
      <c r="G2522" s="121"/>
      <c r="H2522" s="122"/>
      <c r="I2522" s="122"/>
      <c r="J2522" s="514"/>
    </row>
    <row r="2523" spans="1:10" ht="30" customHeight="1" x14ac:dyDescent="0.25">
      <c r="A2523" s="395" t="s">
        <v>4202</v>
      </c>
      <c r="B2523" s="396"/>
      <c r="C2523" s="396"/>
      <c r="D2523" s="396"/>
      <c r="E2523" s="396"/>
      <c r="F2523" s="396"/>
      <c r="G2523" s="396"/>
      <c r="H2523" s="396"/>
      <c r="I2523" s="397"/>
      <c r="J2523" s="522"/>
    </row>
    <row r="2524" spans="1:10" ht="30" customHeight="1" x14ac:dyDescent="0.25">
      <c r="A2524" s="398" t="s">
        <v>289</v>
      </c>
      <c r="B2524" s="398" t="s">
        <v>290</v>
      </c>
      <c r="C2524" s="399" t="s">
        <v>291</v>
      </c>
      <c r="D2524" s="400" t="s">
        <v>294</v>
      </c>
      <c r="E2524" s="401" t="s">
        <v>3536</v>
      </c>
      <c r="F2524" s="400" t="s">
        <v>3494</v>
      </c>
      <c r="G2524" s="400" t="s">
        <v>295</v>
      </c>
      <c r="H2524" s="400" t="s">
        <v>20</v>
      </c>
      <c r="I2524" s="400" t="s">
        <v>21</v>
      </c>
      <c r="J2524" s="521"/>
    </row>
    <row r="2525" spans="1:10" ht="30" customHeight="1" x14ac:dyDescent="0.25">
      <c r="A2525" s="398"/>
      <c r="B2525" s="398"/>
      <c r="C2525" s="399"/>
      <c r="D2525" s="400"/>
      <c r="E2525" s="401"/>
      <c r="F2525" s="400"/>
      <c r="G2525" s="400"/>
      <c r="H2525" s="400"/>
      <c r="I2525" s="400"/>
      <c r="J2525" s="521"/>
    </row>
    <row r="2526" spans="1:10" ht="30" customHeight="1" x14ac:dyDescent="0.25">
      <c r="A2526" s="29">
        <v>1</v>
      </c>
      <c r="B2526" s="173" t="s">
        <v>4203</v>
      </c>
      <c r="C2526" s="173" t="s">
        <v>4204</v>
      </c>
      <c r="D2526" s="174">
        <v>2.88</v>
      </c>
      <c r="E2526" s="175"/>
      <c r="F2526" s="358" t="s">
        <v>666</v>
      </c>
      <c r="G2526" s="358"/>
      <c r="H2526" s="358"/>
      <c r="I2526" s="358"/>
      <c r="J2526" s="499"/>
    </row>
    <row r="2527" spans="1:10" ht="30" customHeight="1" x14ac:dyDescent="0.25">
      <c r="A2527" s="396" t="s">
        <v>4205</v>
      </c>
      <c r="B2527" s="396"/>
      <c r="C2527" s="396"/>
      <c r="D2527" s="396"/>
      <c r="E2527" s="396"/>
      <c r="F2527" s="396"/>
      <c r="G2527" s="396"/>
      <c r="H2527" s="396"/>
      <c r="I2527" s="396"/>
      <c r="J2527" s="522"/>
    </row>
    <row r="2528" spans="1:10" ht="30" customHeight="1" x14ac:dyDescent="0.25">
      <c r="A2528" s="399" t="s">
        <v>289</v>
      </c>
      <c r="B2528" s="399" t="s">
        <v>290</v>
      </c>
      <c r="C2528" s="399" t="s">
        <v>291</v>
      </c>
      <c r="D2528" s="400" t="s">
        <v>294</v>
      </c>
      <c r="E2528" s="401" t="s">
        <v>3536</v>
      </c>
      <c r="F2528" s="400" t="s">
        <v>3494</v>
      </c>
      <c r="G2528" s="400" t="s">
        <v>295</v>
      </c>
      <c r="H2528" s="400" t="s">
        <v>20</v>
      </c>
      <c r="I2528" s="400" t="s">
        <v>21</v>
      </c>
      <c r="J2528" s="521"/>
    </row>
    <row r="2529" spans="1:10" ht="30" customHeight="1" x14ac:dyDescent="0.25">
      <c r="A2529" s="399"/>
      <c r="B2529" s="399"/>
      <c r="C2529" s="399"/>
      <c r="D2529" s="400"/>
      <c r="E2529" s="401"/>
      <c r="F2529" s="400"/>
      <c r="G2529" s="400"/>
      <c r="H2529" s="400"/>
      <c r="I2529" s="400"/>
      <c r="J2529" s="521"/>
    </row>
    <row r="2530" spans="1:10" ht="30" customHeight="1" x14ac:dyDescent="0.25">
      <c r="A2530" s="4">
        <v>1</v>
      </c>
      <c r="B2530" s="144" t="s">
        <v>4206</v>
      </c>
      <c r="C2530" s="72" t="s">
        <v>4207</v>
      </c>
      <c r="D2530" s="101">
        <v>9.56</v>
      </c>
      <c r="E2530" s="137" t="s">
        <v>3520</v>
      </c>
      <c r="F2530" s="26">
        <v>9</v>
      </c>
      <c r="G2530" s="121">
        <v>9.2799999999999994</v>
      </c>
      <c r="H2530" s="122"/>
      <c r="I2530" s="43">
        <v>41760</v>
      </c>
      <c r="J2530" s="113"/>
    </row>
    <row r="2531" spans="1:10" ht="30" customHeight="1" x14ac:dyDescent="0.25">
      <c r="A2531" s="4">
        <v>2</v>
      </c>
      <c r="B2531" s="144" t="s">
        <v>4208</v>
      </c>
      <c r="C2531" s="72" t="s">
        <v>4209</v>
      </c>
      <c r="D2531" s="101">
        <v>8.92</v>
      </c>
      <c r="E2531" s="137" t="s">
        <v>2892</v>
      </c>
      <c r="F2531" s="26">
        <v>9</v>
      </c>
      <c r="G2531" s="121">
        <v>9.06</v>
      </c>
      <c r="H2531" s="122"/>
      <c r="I2531" s="43">
        <v>41760</v>
      </c>
      <c r="J2531" s="113"/>
    </row>
    <row r="2532" spans="1:10" ht="30" customHeight="1" x14ac:dyDescent="0.25">
      <c r="A2532" s="4">
        <v>3</v>
      </c>
      <c r="B2532" s="144" t="s">
        <v>4210</v>
      </c>
      <c r="C2532" s="144" t="s">
        <v>4211</v>
      </c>
      <c r="D2532" s="101">
        <v>8.1999999999999993</v>
      </c>
      <c r="E2532" s="137" t="s">
        <v>669</v>
      </c>
      <c r="F2532" s="26">
        <v>9</v>
      </c>
      <c r="G2532" s="121">
        <v>8.39</v>
      </c>
      <c r="H2532" s="122"/>
      <c r="I2532" s="46">
        <v>41896</v>
      </c>
      <c r="J2532" s="501"/>
    </row>
    <row r="2533" spans="1:10" ht="30" customHeight="1" x14ac:dyDescent="0.25">
      <c r="A2533" s="4">
        <v>4</v>
      </c>
      <c r="B2533" s="144" t="s">
        <v>4212</v>
      </c>
      <c r="C2533" s="144" t="s">
        <v>4213</v>
      </c>
      <c r="D2533" s="101">
        <v>9.0399999999999991</v>
      </c>
      <c r="E2533" s="137" t="s">
        <v>440</v>
      </c>
      <c r="F2533" s="26">
        <v>8</v>
      </c>
      <c r="G2533" s="121">
        <v>8.5399999999999991</v>
      </c>
      <c r="H2533" s="122"/>
      <c r="I2533" s="43">
        <v>41671</v>
      </c>
      <c r="J2533" s="113"/>
    </row>
    <row r="2534" spans="1:10" ht="30" customHeight="1" x14ac:dyDescent="0.25">
      <c r="A2534" s="396" t="s">
        <v>4214</v>
      </c>
      <c r="B2534" s="396"/>
      <c r="C2534" s="396"/>
      <c r="D2534" s="396"/>
      <c r="E2534" s="396"/>
      <c r="F2534" s="396"/>
      <c r="G2534" s="396"/>
      <c r="H2534" s="396"/>
      <c r="I2534" s="396"/>
      <c r="J2534" s="522"/>
    </row>
    <row r="2535" spans="1:10" ht="30" customHeight="1" x14ac:dyDescent="0.25">
      <c r="A2535" s="399" t="s">
        <v>289</v>
      </c>
      <c r="B2535" s="399" t="s">
        <v>290</v>
      </c>
      <c r="C2535" s="399" t="s">
        <v>291</v>
      </c>
      <c r="D2535" s="400" t="s">
        <v>294</v>
      </c>
      <c r="E2535" s="401" t="s">
        <v>3536</v>
      </c>
      <c r="F2535" s="400" t="s">
        <v>3494</v>
      </c>
      <c r="G2535" s="400" t="s">
        <v>295</v>
      </c>
      <c r="H2535" s="400" t="s">
        <v>20</v>
      </c>
      <c r="I2535" s="400" t="s">
        <v>21</v>
      </c>
      <c r="J2535" s="521"/>
    </row>
    <row r="2536" spans="1:10" ht="30" customHeight="1" x14ac:dyDescent="0.25">
      <c r="A2536" s="399"/>
      <c r="B2536" s="399"/>
      <c r="C2536" s="399"/>
      <c r="D2536" s="400"/>
      <c r="E2536" s="401"/>
      <c r="F2536" s="400"/>
      <c r="G2536" s="400"/>
      <c r="H2536" s="400"/>
      <c r="I2536" s="400"/>
      <c r="J2536" s="521"/>
    </row>
    <row r="2537" spans="1:10" ht="30" customHeight="1" x14ac:dyDescent="0.25">
      <c r="A2537" s="146">
        <v>1</v>
      </c>
      <c r="B2537" s="151">
        <v>131023004</v>
      </c>
      <c r="C2537" s="152" t="s">
        <v>4215</v>
      </c>
      <c r="D2537" s="101">
        <v>8.2799999999999994</v>
      </c>
      <c r="E2537" s="137" t="s">
        <v>517</v>
      </c>
      <c r="F2537" s="26">
        <v>9</v>
      </c>
      <c r="G2537" s="121">
        <v>8.5299999999999994</v>
      </c>
      <c r="H2537" s="122"/>
      <c r="I2537" s="45">
        <v>42078</v>
      </c>
      <c r="J2537" s="500"/>
    </row>
    <row r="2538" spans="1:10" ht="30" customHeight="1" x14ac:dyDescent="0.25">
      <c r="A2538" s="146">
        <v>2</v>
      </c>
      <c r="B2538" s="151">
        <v>131023006</v>
      </c>
      <c r="C2538" s="152" t="s">
        <v>4216</v>
      </c>
      <c r="D2538" s="101">
        <v>8.76</v>
      </c>
      <c r="E2538" s="137" t="s">
        <v>1698</v>
      </c>
      <c r="F2538" s="26">
        <v>10</v>
      </c>
      <c r="G2538" s="121">
        <v>9.2799999999999994</v>
      </c>
      <c r="H2538" s="122"/>
      <c r="I2538" s="45">
        <v>42170</v>
      </c>
      <c r="J2538" s="500"/>
    </row>
    <row r="2539" spans="1:10" ht="30" customHeight="1" x14ac:dyDescent="0.25">
      <c r="A2539" s="176">
        <v>3</v>
      </c>
      <c r="B2539" s="177">
        <v>121023005</v>
      </c>
      <c r="C2539" s="178" t="s">
        <v>4217</v>
      </c>
      <c r="D2539" s="101">
        <v>9.24</v>
      </c>
      <c r="E2539" s="137" t="s">
        <v>1698</v>
      </c>
      <c r="F2539" s="26">
        <v>10</v>
      </c>
      <c r="G2539" s="121">
        <v>9.2899999999999991</v>
      </c>
      <c r="H2539" s="122"/>
      <c r="I2539" s="45">
        <v>42170</v>
      </c>
      <c r="J2539" s="500"/>
    </row>
    <row r="2540" spans="1:10" ht="30" customHeight="1" x14ac:dyDescent="0.25">
      <c r="A2540" s="4"/>
      <c r="B2540" s="144"/>
      <c r="C2540" s="144"/>
      <c r="D2540" s="101"/>
      <c r="E2540" s="137"/>
      <c r="F2540" s="26"/>
      <c r="G2540" s="121"/>
      <c r="H2540" s="122"/>
      <c r="I2540" s="122"/>
      <c r="J2540" s="514"/>
    </row>
    <row r="2541" spans="1:10" ht="30" customHeight="1" x14ac:dyDescent="0.25">
      <c r="A2541" s="4"/>
      <c r="B2541" s="144"/>
      <c r="C2541" s="144"/>
      <c r="D2541" s="101"/>
      <c r="E2541" s="137"/>
      <c r="F2541" s="26"/>
      <c r="G2541" s="121"/>
      <c r="H2541" s="122"/>
      <c r="I2541" s="122"/>
      <c r="J2541" s="514"/>
    </row>
    <row r="2542" spans="1:10" ht="30" customHeight="1" x14ac:dyDescent="0.25">
      <c r="A2542" s="395" t="s">
        <v>4218</v>
      </c>
      <c r="B2542" s="396"/>
      <c r="C2542" s="396"/>
      <c r="D2542" s="396"/>
      <c r="E2542" s="396"/>
      <c r="F2542" s="396"/>
      <c r="G2542" s="396"/>
      <c r="H2542" s="396"/>
      <c r="I2542" s="397"/>
      <c r="J2542" s="522"/>
    </row>
    <row r="2543" spans="1:10" ht="30" customHeight="1" x14ac:dyDescent="0.25">
      <c r="A2543" s="399" t="s">
        <v>289</v>
      </c>
      <c r="B2543" s="399" t="s">
        <v>290</v>
      </c>
      <c r="C2543" s="399" t="s">
        <v>291</v>
      </c>
      <c r="D2543" s="400" t="s">
        <v>294</v>
      </c>
      <c r="E2543" s="401" t="s">
        <v>3536</v>
      </c>
      <c r="F2543" s="400" t="s">
        <v>3494</v>
      </c>
      <c r="G2543" s="400" t="s">
        <v>295</v>
      </c>
      <c r="H2543" s="400" t="s">
        <v>20</v>
      </c>
      <c r="I2543" s="400" t="s">
        <v>21</v>
      </c>
      <c r="J2543" s="521"/>
    </row>
    <row r="2544" spans="1:10" ht="30" customHeight="1" x14ac:dyDescent="0.25">
      <c r="A2544" s="399"/>
      <c r="B2544" s="399"/>
      <c r="C2544" s="399"/>
      <c r="D2544" s="400"/>
      <c r="E2544" s="401"/>
      <c r="F2544" s="400"/>
      <c r="G2544" s="400"/>
      <c r="H2544" s="400"/>
      <c r="I2544" s="400"/>
      <c r="J2544" s="521"/>
    </row>
    <row r="2545" spans="1:10" ht="30" customHeight="1" x14ac:dyDescent="0.25">
      <c r="A2545" s="4">
        <v>1</v>
      </c>
      <c r="B2545" s="144" t="s">
        <v>4219</v>
      </c>
      <c r="C2545" s="144" t="s">
        <v>4220</v>
      </c>
      <c r="D2545" s="101">
        <v>8.48</v>
      </c>
      <c r="E2545" s="137" t="s">
        <v>424</v>
      </c>
      <c r="F2545" s="26">
        <v>9</v>
      </c>
      <c r="G2545" s="121">
        <v>8.8800000000000008</v>
      </c>
      <c r="H2545" s="122"/>
      <c r="I2545" s="46">
        <v>41834</v>
      </c>
      <c r="J2545" s="501"/>
    </row>
    <row r="2546" spans="1:10" ht="30" customHeight="1" x14ac:dyDescent="0.25">
      <c r="A2546" s="4">
        <v>2</v>
      </c>
      <c r="B2546" s="144" t="s">
        <v>4221</v>
      </c>
      <c r="C2546" s="144" t="s">
        <v>4222</v>
      </c>
      <c r="D2546" s="101">
        <v>8.64</v>
      </c>
      <c r="E2546" s="137" t="s">
        <v>731</v>
      </c>
      <c r="F2546" s="26">
        <v>9</v>
      </c>
      <c r="G2546" s="121">
        <v>8.84</v>
      </c>
      <c r="H2546" s="122"/>
      <c r="I2546" s="46">
        <v>41834</v>
      </c>
      <c r="J2546" s="501"/>
    </row>
    <row r="2547" spans="1:10" ht="30" customHeight="1" x14ac:dyDescent="0.25">
      <c r="A2547" s="4">
        <v>3</v>
      </c>
      <c r="B2547" s="144" t="s">
        <v>4223</v>
      </c>
      <c r="C2547" s="144" t="s">
        <v>4224</v>
      </c>
      <c r="D2547" s="101">
        <v>8.8000000000000007</v>
      </c>
      <c r="E2547" s="137" t="s">
        <v>743</v>
      </c>
      <c r="F2547" s="26">
        <v>8</v>
      </c>
      <c r="G2547" s="121">
        <v>8.34</v>
      </c>
      <c r="H2547" s="122"/>
      <c r="I2547" s="139">
        <v>41730</v>
      </c>
      <c r="J2547" s="516"/>
    </row>
    <row r="2548" spans="1:10" ht="30" customHeight="1" x14ac:dyDescent="0.25">
      <c r="A2548" s="4">
        <v>4</v>
      </c>
      <c r="B2548" s="144" t="s">
        <v>4225</v>
      </c>
      <c r="C2548" s="144" t="s">
        <v>4226</v>
      </c>
      <c r="D2548" s="101">
        <v>8.32</v>
      </c>
      <c r="E2548" s="137" t="s">
        <v>3403</v>
      </c>
      <c r="F2548" s="26">
        <v>9</v>
      </c>
      <c r="G2548" s="121">
        <v>8.77</v>
      </c>
      <c r="H2548" s="122"/>
      <c r="I2548" s="46">
        <v>41834</v>
      </c>
      <c r="J2548" s="501"/>
    </row>
    <row r="2549" spans="1:10" ht="30" customHeight="1" x14ac:dyDescent="0.25">
      <c r="A2549" s="4">
        <v>5</v>
      </c>
      <c r="B2549" s="144" t="s">
        <v>4227</v>
      </c>
      <c r="C2549" s="144" t="s">
        <v>4228</v>
      </c>
      <c r="D2549" s="101">
        <v>8.4</v>
      </c>
      <c r="E2549" s="137" t="s">
        <v>396</v>
      </c>
      <c r="F2549" s="26">
        <v>9</v>
      </c>
      <c r="G2549" s="121">
        <v>8.83</v>
      </c>
      <c r="H2549" s="122"/>
      <c r="I2549" s="46">
        <v>41834</v>
      </c>
      <c r="J2549" s="501"/>
    </row>
    <row r="2550" spans="1:10" ht="30" customHeight="1" x14ac:dyDescent="0.25">
      <c r="A2550" s="395" t="s">
        <v>4229</v>
      </c>
      <c r="B2550" s="396"/>
      <c r="C2550" s="396"/>
      <c r="D2550" s="396"/>
      <c r="E2550" s="396"/>
      <c r="F2550" s="396"/>
      <c r="G2550" s="396"/>
      <c r="H2550" s="396"/>
      <c r="I2550" s="397"/>
      <c r="J2550" s="522"/>
    </row>
    <row r="2551" spans="1:10" ht="30" customHeight="1" x14ac:dyDescent="0.25">
      <c r="A2551" s="399" t="s">
        <v>289</v>
      </c>
      <c r="B2551" s="399" t="s">
        <v>290</v>
      </c>
      <c r="C2551" s="399" t="s">
        <v>291</v>
      </c>
      <c r="D2551" s="400" t="s">
        <v>294</v>
      </c>
      <c r="E2551" s="401" t="s">
        <v>3536</v>
      </c>
      <c r="F2551" s="400" t="s">
        <v>3494</v>
      </c>
      <c r="G2551" s="400" t="s">
        <v>295</v>
      </c>
      <c r="H2551" s="400" t="s">
        <v>20</v>
      </c>
      <c r="I2551" s="400" t="s">
        <v>21</v>
      </c>
      <c r="J2551" s="521"/>
    </row>
    <row r="2552" spans="1:10" ht="30" customHeight="1" x14ac:dyDescent="0.25">
      <c r="A2552" s="399"/>
      <c r="B2552" s="399"/>
      <c r="C2552" s="399"/>
      <c r="D2552" s="400"/>
      <c r="E2552" s="401"/>
      <c r="F2552" s="400"/>
      <c r="G2552" s="400"/>
      <c r="H2552" s="400"/>
      <c r="I2552" s="400"/>
      <c r="J2552" s="521"/>
    </row>
    <row r="2553" spans="1:10" ht="30" customHeight="1" x14ac:dyDescent="0.25">
      <c r="A2553" s="146">
        <v>1</v>
      </c>
      <c r="B2553" s="151">
        <v>131029001</v>
      </c>
      <c r="C2553" s="152" t="s">
        <v>4230</v>
      </c>
      <c r="D2553" s="101">
        <v>8.68</v>
      </c>
      <c r="E2553" s="137" t="s">
        <v>1732</v>
      </c>
      <c r="F2553" s="26">
        <v>9</v>
      </c>
      <c r="G2553" s="121">
        <v>8.7799999999999994</v>
      </c>
      <c r="H2553" s="122"/>
      <c r="I2553" s="46">
        <v>42139</v>
      </c>
      <c r="J2553" s="501"/>
    </row>
    <row r="2554" spans="1:10" ht="30" customHeight="1" x14ac:dyDescent="0.25">
      <c r="A2554" s="146">
        <v>2</v>
      </c>
      <c r="B2554" s="151">
        <v>131029002</v>
      </c>
      <c r="C2554" s="152" t="s">
        <v>4231</v>
      </c>
      <c r="D2554" s="101">
        <v>9.64</v>
      </c>
      <c r="E2554" s="137" t="s">
        <v>746</v>
      </c>
      <c r="F2554" s="26">
        <v>9</v>
      </c>
      <c r="G2554" s="121">
        <v>9.33</v>
      </c>
      <c r="H2554" s="122"/>
      <c r="I2554" s="46">
        <v>42139</v>
      </c>
      <c r="J2554" s="501"/>
    </row>
    <row r="2555" spans="1:10" ht="30" customHeight="1" x14ac:dyDescent="0.25">
      <c r="A2555" s="146">
        <v>3</v>
      </c>
      <c r="B2555" s="151">
        <v>131029003</v>
      </c>
      <c r="C2555" s="152" t="s">
        <v>4232</v>
      </c>
      <c r="D2555" s="101">
        <v>8.16</v>
      </c>
      <c r="E2555" s="137" t="s">
        <v>1511</v>
      </c>
      <c r="F2555" s="26">
        <v>8</v>
      </c>
      <c r="G2555" s="121">
        <v>8.14</v>
      </c>
      <c r="H2555" s="122"/>
      <c r="I2555" s="46">
        <v>42139</v>
      </c>
      <c r="J2555" s="501"/>
    </row>
    <row r="2556" spans="1:10" ht="30" customHeight="1" x14ac:dyDescent="0.25">
      <c r="A2556" s="146">
        <v>4</v>
      </c>
      <c r="B2556" s="151">
        <v>131029004</v>
      </c>
      <c r="C2556" s="152" t="s">
        <v>4233</v>
      </c>
      <c r="D2556" s="101">
        <v>7.8</v>
      </c>
      <c r="E2556" s="137" t="s">
        <v>700</v>
      </c>
      <c r="F2556" s="26">
        <v>8</v>
      </c>
      <c r="G2556" s="121">
        <v>8.08</v>
      </c>
      <c r="H2556" s="122"/>
      <c r="I2556" s="46">
        <v>42139</v>
      </c>
      <c r="J2556" s="501"/>
    </row>
    <row r="2557" spans="1:10" ht="30" customHeight="1" x14ac:dyDescent="0.25">
      <c r="A2557" s="146">
        <v>5</v>
      </c>
      <c r="B2557" s="151">
        <v>131029006</v>
      </c>
      <c r="C2557" s="152" t="s">
        <v>4234</v>
      </c>
      <c r="D2557" s="101">
        <v>7.92</v>
      </c>
      <c r="E2557" s="137" t="s">
        <v>743</v>
      </c>
      <c r="F2557" s="26">
        <v>9</v>
      </c>
      <c r="G2557" s="121">
        <v>8.5399999999999991</v>
      </c>
      <c r="H2557" s="122"/>
      <c r="I2557" s="46">
        <v>42139</v>
      </c>
      <c r="J2557" s="501"/>
    </row>
    <row r="2558" spans="1:10" ht="30" customHeight="1" x14ac:dyDescent="0.25">
      <c r="A2558" s="146">
        <v>6</v>
      </c>
      <c r="B2558" s="151">
        <v>131029007</v>
      </c>
      <c r="C2558" s="152" t="s">
        <v>4235</v>
      </c>
      <c r="D2558" s="101">
        <v>9.4</v>
      </c>
      <c r="E2558" s="137" t="s">
        <v>396</v>
      </c>
      <c r="F2558" s="26">
        <v>9</v>
      </c>
      <c r="G2558" s="121">
        <v>9.11</v>
      </c>
      <c r="H2558" s="122"/>
      <c r="I2558" s="46">
        <v>42139</v>
      </c>
      <c r="J2558" s="501"/>
    </row>
    <row r="2559" spans="1:10" ht="30" customHeight="1" x14ac:dyDescent="0.25">
      <c r="A2559" s="395" t="s">
        <v>4236</v>
      </c>
      <c r="B2559" s="396"/>
      <c r="C2559" s="396"/>
      <c r="D2559" s="396"/>
      <c r="E2559" s="396"/>
      <c r="F2559" s="396"/>
      <c r="G2559" s="396"/>
      <c r="H2559" s="396"/>
      <c r="I2559" s="397"/>
      <c r="J2559" s="522"/>
    </row>
    <row r="2560" spans="1:10" ht="30" customHeight="1" x14ac:dyDescent="0.25">
      <c r="A2560" s="399" t="s">
        <v>289</v>
      </c>
      <c r="B2560" s="399" t="s">
        <v>290</v>
      </c>
      <c r="C2560" s="399" t="s">
        <v>291</v>
      </c>
      <c r="D2560" s="400" t="s">
        <v>294</v>
      </c>
      <c r="E2560" s="401" t="s">
        <v>3536</v>
      </c>
      <c r="F2560" s="400" t="s">
        <v>3494</v>
      </c>
      <c r="G2560" s="400" t="s">
        <v>295</v>
      </c>
      <c r="H2560" s="400" t="s">
        <v>20</v>
      </c>
      <c r="I2560" s="400" t="s">
        <v>21</v>
      </c>
      <c r="J2560" s="521"/>
    </row>
    <row r="2561" spans="1:11" ht="30" customHeight="1" x14ac:dyDescent="0.25">
      <c r="A2561" s="399"/>
      <c r="B2561" s="399"/>
      <c r="C2561" s="399"/>
      <c r="D2561" s="400"/>
      <c r="E2561" s="401"/>
      <c r="F2561" s="400"/>
      <c r="G2561" s="400"/>
      <c r="H2561" s="400"/>
      <c r="I2561" s="400"/>
      <c r="J2561" s="521"/>
    </row>
    <row r="2562" spans="1:11" ht="30" customHeight="1" x14ac:dyDescent="0.25">
      <c r="A2562" s="156">
        <v>1</v>
      </c>
      <c r="B2562" s="157">
        <v>141029001</v>
      </c>
      <c r="C2562" s="158" t="s">
        <v>4237</v>
      </c>
      <c r="D2562" s="101">
        <v>8.9600000000000009</v>
      </c>
      <c r="E2562" s="137" t="s">
        <v>731</v>
      </c>
      <c r="F2562" s="26"/>
      <c r="G2562" s="121"/>
      <c r="H2562" s="122"/>
      <c r="I2562" s="122"/>
      <c r="J2562" s="514"/>
    </row>
    <row r="2563" spans="1:11" ht="30" customHeight="1" x14ac:dyDescent="0.25">
      <c r="A2563" s="156">
        <v>2</v>
      </c>
      <c r="B2563" s="159">
        <v>141029003</v>
      </c>
      <c r="C2563" s="160" t="s">
        <v>4238</v>
      </c>
      <c r="D2563" s="101">
        <v>9.24</v>
      </c>
      <c r="E2563" s="137" t="s">
        <v>653</v>
      </c>
      <c r="F2563" s="26"/>
      <c r="G2563" s="121"/>
      <c r="H2563" s="122"/>
      <c r="I2563" s="122"/>
      <c r="J2563" s="514"/>
    </row>
    <row r="2564" spans="1:11" ht="30" customHeight="1" x14ac:dyDescent="0.25">
      <c r="A2564" s="156">
        <v>3</v>
      </c>
      <c r="B2564" s="157">
        <v>141029004</v>
      </c>
      <c r="C2564" s="158" t="s">
        <v>4239</v>
      </c>
      <c r="D2564" s="101">
        <v>8.1199999999999992</v>
      </c>
      <c r="E2564" s="137" t="s">
        <v>662</v>
      </c>
      <c r="F2564" s="26"/>
      <c r="G2564" s="121"/>
      <c r="H2564" s="122"/>
      <c r="I2564" s="122"/>
      <c r="J2564" s="514"/>
    </row>
    <row r="2565" spans="1:11" ht="30" customHeight="1" x14ac:dyDescent="0.25">
      <c r="A2565" s="156">
        <v>4</v>
      </c>
      <c r="B2565" s="159">
        <v>141029005</v>
      </c>
      <c r="C2565" s="160" t="s">
        <v>4240</v>
      </c>
      <c r="D2565" s="101">
        <v>8.8000000000000007</v>
      </c>
      <c r="E2565" s="137" t="s">
        <v>2780</v>
      </c>
      <c r="F2565" s="26"/>
      <c r="G2565" s="121"/>
      <c r="H2565" s="122"/>
      <c r="I2565" s="122"/>
      <c r="J2565" s="514"/>
    </row>
    <row r="2566" spans="1:11" ht="30" customHeight="1" x14ac:dyDescent="0.25">
      <c r="A2566" s="146"/>
      <c r="B2566" s="151"/>
      <c r="C2566" s="152"/>
      <c r="D2566" s="101"/>
      <c r="E2566" s="137"/>
      <c r="F2566" s="26"/>
      <c r="G2566" s="121"/>
      <c r="H2566" s="122"/>
      <c r="I2566" s="122"/>
      <c r="J2566" s="514"/>
    </row>
    <row r="2567" spans="1:11" ht="30" customHeight="1" x14ac:dyDescent="0.25">
      <c r="A2567" s="146"/>
      <c r="B2567" s="151"/>
      <c r="C2567" s="152"/>
      <c r="D2567" s="101"/>
      <c r="E2567" s="137"/>
      <c r="F2567" s="26"/>
      <c r="G2567" s="121"/>
      <c r="H2567" s="122"/>
      <c r="I2567" s="122"/>
      <c r="J2567" s="514"/>
    </row>
    <row r="2568" spans="1:11" ht="30" customHeight="1" x14ac:dyDescent="0.25">
      <c r="A2568" s="4"/>
      <c r="B2568" s="144"/>
      <c r="C2568" s="144"/>
      <c r="D2568" s="101"/>
      <c r="E2568" s="137"/>
      <c r="F2568" s="26"/>
      <c r="G2568" s="121"/>
      <c r="H2568" s="122"/>
      <c r="I2568" s="122"/>
      <c r="J2568" s="514"/>
    </row>
    <row r="2569" spans="1:11" x14ac:dyDescent="0.25">
      <c r="C2569"/>
      <c r="D2569"/>
      <c r="E2569"/>
      <c r="F2569"/>
      <c r="G2569"/>
    </row>
    <row r="2570" spans="1:11" ht="30" customHeight="1" x14ac:dyDescent="0.25">
      <c r="A2570" s="378" t="s">
        <v>4241</v>
      </c>
      <c r="B2570" s="379"/>
      <c r="C2570" s="379"/>
      <c r="D2570" s="379"/>
      <c r="E2570" s="379"/>
      <c r="F2570" s="379"/>
      <c r="G2570" s="379"/>
      <c r="H2570" s="379"/>
      <c r="I2570" s="380"/>
      <c r="J2570" s="510"/>
    </row>
    <row r="2571" spans="1:11" ht="30" customHeight="1" x14ac:dyDescent="0.25">
      <c r="A2571" s="405" t="s">
        <v>289</v>
      </c>
      <c r="B2571" s="405" t="s">
        <v>290</v>
      </c>
      <c r="C2571" s="406" t="s">
        <v>291</v>
      </c>
      <c r="D2571" s="403" t="s">
        <v>292</v>
      </c>
      <c r="E2571" s="404" t="s">
        <v>293</v>
      </c>
      <c r="F2571" s="403" t="s">
        <v>294</v>
      </c>
      <c r="G2571" s="404" t="s">
        <v>3536</v>
      </c>
      <c r="H2571" s="403" t="s">
        <v>295</v>
      </c>
      <c r="I2571" s="403" t="s">
        <v>21</v>
      </c>
      <c r="J2571" s="354"/>
      <c r="K2571" s="403" t="s">
        <v>21</v>
      </c>
    </row>
    <row r="2572" spans="1:11" ht="30" customHeight="1" x14ac:dyDescent="0.25">
      <c r="A2572" s="405"/>
      <c r="B2572" s="405"/>
      <c r="C2572" s="406"/>
      <c r="D2572" s="403"/>
      <c r="E2572" s="404"/>
      <c r="F2572" s="403"/>
      <c r="G2572" s="404"/>
      <c r="H2572" s="403"/>
      <c r="I2572" s="403"/>
      <c r="J2572" s="354"/>
      <c r="K2572" s="403"/>
    </row>
    <row r="2573" spans="1:11" ht="30" customHeight="1" x14ac:dyDescent="0.25">
      <c r="A2573" s="4">
        <v>1</v>
      </c>
      <c r="B2573" s="179" t="s">
        <v>4242</v>
      </c>
      <c r="C2573" s="179" t="s">
        <v>4243</v>
      </c>
      <c r="D2573" s="180">
        <v>8.8800000000000008</v>
      </c>
      <c r="E2573" s="181" t="s">
        <v>756</v>
      </c>
      <c r="F2573" s="391" t="s">
        <v>3776</v>
      </c>
      <c r="G2573" s="391"/>
      <c r="H2573" s="391"/>
      <c r="I2573" s="391"/>
      <c r="J2573" s="524"/>
    </row>
    <row r="2574" spans="1:11" ht="30" customHeight="1" x14ac:dyDescent="0.25">
      <c r="A2574" s="4">
        <v>2</v>
      </c>
      <c r="B2574" s="144" t="s">
        <v>4244</v>
      </c>
      <c r="C2574" s="144" t="s">
        <v>4245</v>
      </c>
      <c r="D2574" s="180">
        <v>7.04</v>
      </c>
      <c r="E2574" s="120" t="s">
        <v>445</v>
      </c>
      <c r="F2574" s="26">
        <v>6.48</v>
      </c>
      <c r="G2574" s="101">
        <v>6.6</v>
      </c>
      <c r="H2574" s="121">
        <v>8</v>
      </c>
      <c r="I2574" s="122">
        <v>7.31</v>
      </c>
      <c r="J2574" s="122"/>
      <c r="K2574" s="46">
        <v>42262</v>
      </c>
    </row>
    <row r="2575" spans="1:11" ht="30" customHeight="1" x14ac:dyDescent="0.25">
      <c r="A2575" s="4">
        <v>3</v>
      </c>
      <c r="B2575" s="144" t="s">
        <v>4246</v>
      </c>
      <c r="C2575" s="144" t="s">
        <v>4247</v>
      </c>
      <c r="D2575" s="180">
        <v>7.48</v>
      </c>
      <c r="E2575" s="120" t="s">
        <v>716</v>
      </c>
      <c r="F2575" s="26">
        <v>7.72</v>
      </c>
      <c r="G2575" s="101">
        <v>7.48</v>
      </c>
      <c r="H2575" s="121">
        <v>9</v>
      </c>
      <c r="I2575">
        <v>7.93</v>
      </c>
      <c r="K2575" s="45">
        <v>42170</v>
      </c>
    </row>
    <row r="2576" spans="1:11" ht="30" customHeight="1" x14ac:dyDescent="0.25">
      <c r="A2576" s="4">
        <v>4</v>
      </c>
      <c r="B2576" s="144" t="s">
        <v>4248</v>
      </c>
      <c r="C2576" s="144" t="s">
        <v>4249</v>
      </c>
      <c r="D2576" s="101">
        <v>7.12</v>
      </c>
      <c r="E2576" s="120" t="s">
        <v>672</v>
      </c>
      <c r="F2576" s="26">
        <v>6.56</v>
      </c>
      <c r="G2576" s="119">
        <v>6.04</v>
      </c>
      <c r="H2576" s="122"/>
      <c r="I2576" s="122"/>
      <c r="J2576" s="514"/>
    </row>
    <row r="2577" spans="1:11" ht="30" customHeight="1" x14ac:dyDescent="0.25">
      <c r="A2577" s="4">
        <v>5</v>
      </c>
      <c r="B2577" s="144" t="s">
        <v>4250</v>
      </c>
      <c r="C2577" s="144" t="s">
        <v>4251</v>
      </c>
      <c r="D2577" s="101">
        <v>9.52</v>
      </c>
      <c r="E2577" s="120" t="s">
        <v>780</v>
      </c>
      <c r="F2577" s="26">
        <v>9.16</v>
      </c>
      <c r="G2577" s="101">
        <v>8.24</v>
      </c>
      <c r="H2577" s="182">
        <v>10</v>
      </c>
      <c r="I2577">
        <v>9.39</v>
      </c>
      <c r="K2577" s="139">
        <v>42139</v>
      </c>
    </row>
    <row r="2578" spans="1:11" ht="30" customHeight="1" x14ac:dyDescent="0.25">
      <c r="A2578" s="4">
        <v>6</v>
      </c>
      <c r="B2578" s="144" t="s">
        <v>4252</v>
      </c>
      <c r="C2578" s="144" t="s">
        <v>4253</v>
      </c>
      <c r="D2578" s="101">
        <v>7.36</v>
      </c>
      <c r="E2578" s="120" t="s">
        <v>689</v>
      </c>
      <c r="F2578" s="26">
        <v>7.04</v>
      </c>
      <c r="G2578" s="119">
        <v>6.4</v>
      </c>
      <c r="H2578" s="122"/>
      <c r="I2578" s="122"/>
      <c r="J2578" s="514"/>
    </row>
    <row r="2579" spans="1:11" ht="30" customHeight="1" x14ac:dyDescent="0.25">
      <c r="A2579" s="31">
        <v>7</v>
      </c>
      <c r="B2579" s="179" t="s">
        <v>4254</v>
      </c>
      <c r="C2579" s="179" t="s">
        <v>4255</v>
      </c>
      <c r="D2579" s="101">
        <v>7.12</v>
      </c>
      <c r="E2579" s="120" t="s">
        <v>1532</v>
      </c>
      <c r="F2579" s="183" t="s">
        <v>3776</v>
      </c>
      <c r="G2579" s="184"/>
      <c r="H2579" s="184"/>
      <c r="I2579" s="185"/>
      <c r="J2579" s="525"/>
    </row>
    <row r="2580" spans="1:11" ht="30" customHeight="1" x14ac:dyDescent="0.25">
      <c r="A2580" s="381" t="s">
        <v>4256</v>
      </c>
      <c r="B2580" s="382"/>
      <c r="C2580" s="382"/>
      <c r="D2580" s="382"/>
      <c r="E2580" s="382"/>
      <c r="F2580" s="382"/>
      <c r="G2580" s="382"/>
      <c r="H2580" s="382"/>
      <c r="I2580" s="383"/>
      <c r="J2580" s="502"/>
    </row>
    <row r="2581" spans="1:11" ht="30" customHeight="1" x14ac:dyDescent="0.25">
      <c r="A2581" s="405" t="s">
        <v>289</v>
      </c>
      <c r="B2581" s="405" t="s">
        <v>290</v>
      </c>
      <c r="C2581" s="406" t="s">
        <v>291</v>
      </c>
      <c r="D2581" s="403" t="s">
        <v>292</v>
      </c>
      <c r="E2581" s="404" t="s">
        <v>293</v>
      </c>
      <c r="F2581" s="403" t="s">
        <v>294</v>
      </c>
      <c r="G2581" s="404" t="s">
        <v>3536</v>
      </c>
      <c r="H2581" s="403" t="s">
        <v>295</v>
      </c>
      <c r="I2581" s="403" t="s">
        <v>21</v>
      </c>
      <c r="J2581" s="526"/>
    </row>
    <row r="2582" spans="1:11" ht="30" customHeight="1" x14ac:dyDescent="0.25">
      <c r="A2582" s="405"/>
      <c r="B2582" s="405"/>
      <c r="C2582" s="406"/>
      <c r="D2582" s="403"/>
      <c r="E2582" s="404"/>
      <c r="F2582" s="403"/>
      <c r="G2582" s="404"/>
      <c r="H2582" s="403"/>
      <c r="I2582" s="403"/>
      <c r="J2582" s="526"/>
    </row>
    <row r="2583" spans="1:11" ht="30" customHeight="1" x14ac:dyDescent="0.25">
      <c r="A2583" s="2">
        <v>1</v>
      </c>
      <c r="B2583" s="138" t="s">
        <v>4257</v>
      </c>
      <c r="C2583" s="138" t="s">
        <v>4217</v>
      </c>
      <c r="D2583" s="26">
        <v>8.92</v>
      </c>
      <c r="E2583" s="33" t="s">
        <v>2718</v>
      </c>
      <c r="F2583" s="391" t="s">
        <v>4258</v>
      </c>
      <c r="G2583" s="391"/>
      <c r="H2583" s="391"/>
      <c r="I2583" s="391"/>
      <c r="J2583" s="524"/>
    </row>
    <row r="2584" spans="1:11" ht="30" customHeight="1" x14ac:dyDescent="0.25">
      <c r="A2584" s="2">
        <v>2</v>
      </c>
      <c r="B2584" s="138" t="s">
        <v>4259</v>
      </c>
      <c r="C2584" s="138" t="s">
        <v>4260</v>
      </c>
      <c r="D2584" s="101">
        <v>8.08</v>
      </c>
      <c r="E2584" s="120" t="s">
        <v>1511</v>
      </c>
      <c r="F2584" s="391" t="s">
        <v>3776</v>
      </c>
      <c r="G2584" s="391"/>
      <c r="H2584" s="391"/>
      <c r="I2584" s="391"/>
      <c r="J2584" s="524"/>
    </row>
    <row r="2585" spans="1:11" ht="30" customHeight="1" x14ac:dyDescent="0.25">
      <c r="A2585" s="2">
        <v>3</v>
      </c>
      <c r="B2585" s="138" t="s">
        <v>4261</v>
      </c>
      <c r="C2585" s="138" t="s">
        <v>4262</v>
      </c>
      <c r="D2585" s="101">
        <v>8.1999999999999993</v>
      </c>
      <c r="E2585" s="120" t="s">
        <v>669</v>
      </c>
      <c r="F2585" s="391" t="s">
        <v>3776</v>
      </c>
      <c r="G2585" s="391"/>
      <c r="H2585" s="391"/>
      <c r="I2585" s="391"/>
      <c r="J2585" s="524"/>
    </row>
    <row r="2586" spans="1:11" ht="30" customHeight="1" x14ac:dyDescent="0.25">
      <c r="A2586" s="407" t="s">
        <v>4263</v>
      </c>
      <c r="B2586" s="408"/>
      <c r="C2586" s="408"/>
      <c r="D2586" s="408"/>
      <c r="E2586" s="408"/>
      <c r="F2586" s="408"/>
      <c r="G2586" s="408"/>
      <c r="H2586" s="408"/>
      <c r="I2586" s="409"/>
      <c r="J2586" s="356"/>
    </row>
    <row r="2587" spans="1:11" ht="30" customHeight="1" x14ac:dyDescent="0.25">
      <c r="A2587" s="363" t="s">
        <v>289</v>
      </c>
      <c r="B2587" s="363" t="s">
        <v>290</v>
      </c>
      <c r="C2587" s="357" t="s">
        <v>291</v>
      </c>
      <c r="D2587" s="364" t="s">
        <v>294</v>
      </c>
      <c r="E2587" s="365" t="s">
        <v>3536</v>
      </c>
      <c r="F2587" s="364" t="s">
        <v>3494</v>
      </c>
      <c r="G2587" s="364" t="s">
        <v>295</v>
      </c>
      <c r="H2587" s="364" t="s">
        <v>20</v>
      </c>
      <c r="I2587" s="364" t="s">
        <v>21</v>
      </c>
      <c r="J2587" s="51"/>
    </row>
    <row r="2588" spans="1:11" ht="30" customHeight="1" x14ac:dyDescent="0.25">
      <c r="A2588" s="363"/>
      <c r="B2588" s="363"/>
      <c r="C2588" s="357"/>
      <c r="D2588" s="364"/>
      <c r="E2588" s="365"/>
      <c r="F2588" s="364"/>
      <c r="G2588" s="364"/>
      <c r="H2588" s="364"/>
      <c r="I2588" s="364"/>
      <c r="J2588" s="51"/>
    </row>
    <row r="2589" spans="1:11" ht="30" customHeight="1" x14ac:dyDescent="0.25">
      <c r="A2589" s="2">
        <v>1</v>
      </c>
      <c r="B2589" s="138" t="s">
        <v>4264</v>
      </c>
      <c r="C2589" s="138" t="s">
        <v>4265</v>
      </c>
      <c r="D2589" s="101">
        <v>8.1</v>
      </c>
      <c r="E2589" s="137" t="s">
        <v>764</v>
      </c>
      <c r="F2589" s="26">
        <v>9</v>
      </c>
      <c r="G2589" s="121">
        <v>8.1</v>
      </c>
      <c r="H2589" s="122"/>
      <c r="I2589" s="46">
        <v>41834</v>
      </c>
      <c r="J2589" s="501"/>
    </row>
    <row r="2590" spans="1:11" ht="30" customHeight="1" x14ac:dyDescent="0.25">
      <c r="A2590" s="2">
        <v>2</v>
      </c>
      <c r="B2590" s="138" t="s">
        <v>4266</v>
      </c>
      <c r="C2590" s="138" t="s">
        <v>4267</v>
      </c>
      <c r="D2590" s="101">
        <v>7.67</v>
      </c>
      <c r="E2590" s="137" t="s">
        <v>445</v>
      </c>
      <c r="F2590" s="26">
        <v>9</v>
      </c>
      <c r="G2590" s="121">
        <v>8.2200000000000006</v>
      </c>
      <c r="H2590" s="122"/>
      <c r="I2590" s="46">
        <v>42050</v>
      </c>
      <c r="J2590" s="501"/>
    </row>
    <row r="2591" spans="1:11" ht="30" customHeight="1" x14ac:dyDescent="0.25">
      <c r="A2591" s="2">
        <v>3</v>
      </c>
      <c r="B2591" s="138" t="s">
        <v>4268</v>
      </c>
      <c r="C2591" s="138" t="s">
        <v>4269</v>
      </c>
      <c r="D2591" s="101">
        <v>8.07</v>
      </c>
      <c r="E2591" s="137" t="s">
        <v>4270</v>
      </c>
      <c r="F2591" s="26">
        <v>9</v>
      </c>
      <c r="G2591" s="121">
        <v>8.07</v>
      </c>
      <c r="H2591" s="122"/>
      <c r="I2591" s="139">
        <v>41926</v>
      </c>
      <c r="J2591" s="516"/>
    </row>
    <row r="2592" spans="1:11" ht="30" customHeight="1" x14ac:dyDescent="0.25">
      <c r="A2592" s="2">
        <v>4</v>
      </c>
      <c r="B2592" s="138" t="s">
        <v>4271</v>
      </c>
      <c r="C2592" s="138" t="s">
        <v>4272</v>
      </c>
      <c r="D2592" s="101">
        <v>8.23</v>
      </c>
      <c r="E2592" s="137" t="s">
        <v>1661</v>
      </c>
      <c r="F2592" s="26">
        <v>9</v>
      </c>
      <c r="G2592" s="121">
        <v>8.48</v>
      </c>
      <c r="H2592" s="122"/>
      <c r="I2592" s="139">
        <v>42095</v>
      </c>
      <c r="J2592" s="516"/>
    </row>
    <row r="2593" spans="1:10" ht="30" customHeight="1" x14ac:dyDescent="0.25">
      <c r="A2593" s="2">
        <v>5</v>
      </c>
      <c r="B2593" s="138" t="s">
        <v>4273</v>
      </c>
      <c r="C2593" s="138" t="s">
        <v>4274</v>
      </c>
      <c r="D2593" s="101">
        <v>6.87</v>
      </c>
      <c r="E2593" s="137" t="s">
        <v>4275</v>
      </c>
      <c r="F2593" s="26">
        <v>9</v>
      </c>
      <c r="G2593" s="121">
        <v>7.39</v>
      </c>
      <c r="H2593" s="122"/>
      <c r="I2593" s="46">
        <v>41865</v>
      </c>
      <c r="J2593" s="501"/>
    </row>
    <row r="2594" spans="1:10" ht="30" customHeight="1" x14ac:dyDescent="0.25">
      <c r="A2594" s="2">
        <v>6</v>
      </c>
      <c r="B2594" s="138" t="s">
        <v>4276</v>
      </c>
      <c r="C2594" s="138" t="s">
        <v>4277</v>
      </c>
      <c r="D2594" s="101">
        <v>8.93</v>
      </c>
      <c r="E2594" s="137" t="s">
        <v>1275</v>
      </c>
      <c r="F2594" s="26">
        <v>10</v>
      </c>
      <c r="G2594" s="121">
        <v>8.92</v>
      </c>
      <c r="H2594" s="122"/>
      <c r="I2594" s="46">
        <v>41760</v>
      </c>
      <c r="J2594" s="501"/>
    </row>
    <row r="2595" spans="1:10" ht="30" customHeight="1" x14ac:dyDescent="0.25">
      <c r="A2595" s="2">
        <v>7</v>
      </c>
      <c r="B2595" s="138" t="s">
        <v>4278</v>
      </c>
      <c r="C2595" s="138" t="s">
        <v>4279</v>
      </c>
      <c r="D2595" s="101">
        <v>7.77</v>
      </c>
      <c r="E2595" s="137" t="s">
        <v>1459</v>
      </c>
      <c r="F2595" s="26">
        <v>10</v>
      </c>
      <c r="G2595" s="121">
        <v>8.85</v>
      </c>
      <c r="H2595" s="122"/>
      <c r="I2595" s="46">
        <v>41987</v>
      </c>
      <c r="J2595" s="501"/>
    </row>
    <row r="2596" spans="1:10" ht="30" customHeight="1" x14ac:dyDescent="0.25">
      <c r="A2596" s="2">
        <v>8</v>
      </c>
      <c r="B2596" s="138" t="s">
        <v>4280</v>
      </c>
      <c r="C2596" s="138" t="s">
        <v>4281</v>
      </c>
      <c r="D2596" s="101">
        <v>9.6999999999999993</v>
      </c>
      <c r="E2596" s="137" t="s">
        <v>4282</v>
      </c>
      <c r="F2596" s="26">
        <v>10</v>
      </c>
      <c r="G2596" s="121">
        <v>9.44</v>
      </c>
      <c r="H2596" s="122"/>
      <c r="I2596" s="76">
        <v>41957</v>
      </c>
      <c r="J2596" s="506"/>
    </row>
    <row r="2597" spans="1:10" ht="30" customHeight="1" x14ac:dyDescent="0.25">
      <c r="A2597" s="2">
        <v>9</v>
      </c>
      <c r="B2597" s="138" t="s">
        <v>4283</v>
      </c>
      <c r="C2597" s="138" t="s">
        <v>4284</v>
      </c>
      <c r="D2597" s="101">
        <v>6.27</v>
      </c>
      <c r="E2597" s="137" t="s">
        <v>4285</v>
      </c>
      <c r="F2597" s="26">
        <v>9</v>
      </c>
      <c r="G2597" s="121">
        <v>7.45</v>
      </c>
      <c r="H2597" s="122"/>
      <c r="I2597" s="46">
        <v>42078</v>
      </c>
      <c r="J2597" s="501"/>
    </row>
    <row r="2598" spans="1:10" ht="30" customHeight="1" x14ac:dyDescent="0.25">
      <c r="A2598" s="2">
        <v>10</v>
      </c>
      <c r="B2598" s="138" t="s">
        <v>4286</v>
      </c>
      <c r="C2598" s="138" t="s">
        <v>4287</v>
      </c>
      <c r="D2598" s="101">
        <v>7.87</v>
      </c>
      <c r="E2598" s="137" t="s">
        <v>478</v>
      </c>
      <c r="F2598" s="26">
        <v>10</v>
      </c>
      <c r="G2598" s="121">
        <v>8.5500000000000007</v>
      </c>
      <c r="H2598" s="122"/>
      <c r="I2598" s="46">
        <v>42078</v>
      </c>
      <c r="J2598" s="501"/>
    </row>
    <row r="2599" spans="1:10" ht="30" customHeight="1" x14ac:dyDescent="0.25">
      <c r="A2599" s="2">
        <v>11</v>
      </c>
      <c r="B2599" s="138" t="s">
        <v>4288</v>
      </c>
      <c r="C2599" s="138" t="s">
        <v>4289</v>
      </c>
      <c r="D2599" s="101">
        <v>7.37</v>
      </c>
      <c r="E2599" s="137" t="s">
        <v>4290</v>
      </c>
      <c r="F2599" s="26"/>
      <c r="G2599" s="121"/>
      <c r="H2599" s="122"/>
      <c r="I2599" s="122"/>
      <c r="J2599" s="514"/>
    </row>
    <row r="2600" spans="1:10" ht="30" customHeight="1" x14ac:dyDescent="0.25">
      <c r="A2600" s="2">
        <v>12</v>
      </c>
      <c r="B2600" s="138" t="s">
        <v>4291</v>
      </c>
      <c r="C2600" s="138" t="s">
        <v>4292</v>
      </c>
      <c r="D2600" s="101">
        <v>7.23</v>
      </c>
      <c r="E2600" s="137" t="s">
        <v>511</v>
      </c>
      <c r="F2600" s="26">
        <v>9</v>
      </c>
      <c r="G2600" s="121">
        <v>7.82</v>
      </c>
      <c r="H2600" s="122"/>
      <c r="I2600" s="46">
        <v>41804</v>
      </c>
      <c r="J2600" s="501"/>
    </row>
    <row r="2601" spans="1:10" ht="30" customHeight="1" x14ac:dyDescent="0.25">
      <c r="A2601" s="2">
        <v>13</v>
      </c>
      <c r="B2601" s="138" t="s">
        <v>4293</v>
      </c>
      <c r="C2601" s="138" t="s">
        <v>4294</v>
      </c>
      <c r="D2601" s="101">
        <v>6.97</v>
      </c>
      <c r="E2601" s="137" t="s">
        <v>4295</v>
      </c>
      <c r="F2601" s="26">
        <v>9</v>
      </c>
      <c r="G2601" s="121">
        <v>7.63</v>
      </c>
      <c r="H2601" s="122"/>
      <c r="I2601" s="46">
        <v>42199</v>
      </c>
      <c r="J2601" s="501"/>
    </row>
    <row r="2602" spans="1:10" ht="30" customHeight="1" x14ac:dyDescent="0.25">
      <c r="A2602" s="2">
        <v>14</v>
      </c>
      <c r="B2602" s="138" t="s">
        <v>4296</v>
      </c>
      <c r="C2602" s="138" t="s">
        <v>4297</v>
      </c>
      <c r="D2602" s="101">
        <v>6.67</v>
      </c>
      <c r="E2602" s="137" t="s">
        <v>1563</v>
      </c>
      <c r="F2602" s="26">
        <v>9</v>
      </c>
      <c r="G2602" s="121">
        <v>7.36</v>
      </c>
      <c r="H2602" s="122"/>
      <c r="I2602" s="139">
        <v>41926</v>
      </c>
      <c r="J2602" s="516"/>
    </row>
    <row r="2603" spans="1:10" ht="30" customHeight="1" x14ac:dyDescent="0.25">
      <c r="A2603" s="2">
        <v>15</v>
      </c>
      <c r="B2603" s="138" t="s">
        <v>4298</v>
      </c>
      <c r="C2603" s="138" t="s">
        <v>4299</v>
      </c>
      <c r="D2603" s="101">
        <v>8.9700000000000006</v>
      </c>
      <c r="E2603" s="137" t="s">
        <v>1270</v>
      </c>
      <c r="F2603" s="26">
        <v>9</v>
      </c>
      <c r="G2603" s="121">
        <v>8.5500000000000007</v>
      </c>
      <c r="H2603" s="122"/>
      <c r="I2603" s="46">
        <v>42050</v>
      </c>
      <c r="J2603" s="501"/>
    </row>
    <row r="2604" spans="1:10" ht="30" customHeight="1" x14ac:dyDescent="0.25">
      <c r="A2604" s="2">
        <v>16</v>
      </c>
      <c r="B2604" s="138" t="s">
        <v>4300</v>
      </c>
      <c r="C2604" s="138" t="s">
        <v>4301</v>
      </c>
      <c r="D2604" s="101">
        <v>9.17</v>
      </c>
      <c r="E2604" s="137" t="s">
        <v>4302</v>
      </c>
      <c r="F2604" s="26">
        <v>10</v>
      </c>
      <c r="G2604" s="121">
        <v>9.0299999999999994</v>
      </c>
      <c r="H2604" s="122"/>
      <c r="I2604" s="46">
        <v>41760</v>
      </c>
      <c r="J2604" s="501"/>
    </row>
    <row r="2605" spans="1:10" ht="30" customHeight="1" x14ac:dyDescent="0.25">
      <c r="A2605" s="2">
        <v>17</v>
      </c>
      <c r="B2605" s="138" t="s">
        <v>4303</v>
      </c>
      <c r="C2605" s="138" t="s">
        <v>4304</v>
      </c>
      <c r="D2605" s="119">
        <v>5.7</v>
      </c>
      <c r="E2605" s="137" t="s">
        <v>1563</v>
      </c>
      <c r="F2605" s="26"/>
      <c r="G2605" s="121"/>
      <c r="H2605" s="122"/>
      <c r="I2605" s="122"/>
      <c r="J2605" s="514"/>
    </row>
    <row r="2606" spans="1:10" ht="30" customHeight="1" x14ac:dyDescent="0.25">
      <c r="A2606" s="2">
        <v>18</v>
      </c>
      <c r="B2606" s="138" t="s">
        <v>4305</v>
      </c>
      <c r="C2606" s="138" t="s">
        <v>4306</v>
      </c>
      <c r="D2606" s="101">
        <v>7.57</v>
      </c>
      <c r="E2606" s="137" t="s">
        <v>4307</v>
      </c>
      <c r="F2606" s="26">
        <v>9</v>
      </c>
      <c r="G2606" s="121">
        <v>8</v>
      </c>
      <c r="H2606" s="122"/>
      <c r="I2606" s="46">
        <v>42019</v>
      </c>
      <c r="J2606" s="501"/>
    </row>
    <row r="2607" spans="1:10" ht="30" customHeight="1" x14ac:dyDescent="0.25">
      <c r="A2607" s="407" t="s">
        <v>4308</v>
      </c>
      <c r="B2607" s="408"/>
      <c r="C2607" s="408"/>
      <c r="D2607" s="408"/>
      <c r="E2607" s="408"/>
      <c r="F2607" s="408"/>
      <c r="G2607" s="408"/>
      <c r="H2607" s="408"/>
      <c r="I2607" s="409"/>
      <c r="J2607" s="356"/>
    </row>
    <row r="2608" spans="1:10" ht="30" customHeight="1" x14ac:dyDescent="0.25">
      <c r="A2608" s="363" t="s">
        <v>289</v>
      </c>
      <c r="B2608" s="363" t="s">
        <v>290</v>
      </c>
      <c r="C2608" s="357" t="s">
        <v>291</v>
      </c>
      <c r="D2608" s="364" t="s">
        <v>294</v>
      </c>
      <c r="E2608" s="365" t="s">
        <v>3536</v>
      </c>
      <c r="F2608" s="364" t="s">
        <v>3494</v>
      </c>
      <c r="G2608" s="364" t="s">
        <v>295</v>
      </c>
      <c r="H2608" s="364" t="s">
        <v>20</v>
      </c>
      <c r="I2608" s="364" t="s">
        <v>21</v>
      </c>
      <c r="J2608" s="51"/>
    </row>
    <row r="2609" spans="1:10" ht="30" customHeight="1" x14ac:dyDescent="0.25">
      <c r="A2609" s="363"/>
      <c r="B2609" s="363"/>
      <c r="C2609" s="357"/>
      <c r="D2609" s="364"/>
      <c r="E2609" s="365"/>
      <c r="F2609" s="364"/>
      <c r="G2609" s="364"/>
      <c r="H2609" s="364"/>
      <c r="I2609" s="364"/>
      <c r="J2609" s="51"/>
    </row>
    <row r="2610" spans="1:10" ht="30" customHeight="1" x14ac:dyDescent="0.25">
      <c r="A2610" s="146">
        <v>1</v>
      </c>
      <c r="B2610" s="151">
        <v>131011002</v>
      </c>
      <c r="C2610" s="152" t="s">
        <v>4309</v>
      </c>
      <c r="D2610" s="101">
        <v>9.4700000000000006</v>
      </c>
      <c r="E2610" s="137" t="s">
        <v>1661</v>
      </c>
      <c r="F2610" s="26"/>
      <c r="G2610" s="121"/>
      <c r="H2610" s="122"/>
      <c r="I2610" s="122"/>
      <c r="J2610" s="514"/>
    </row>
    <row r="2611" spans="1:10" ht="30" customHeight="1" x14ac:dyDescent="0.25">
      <c r="A2611" s="146">
        <v>2</v>
      </c>
      <c r="B2611" s="151">
        <v>131011003</v>
      </c>
      <c r="C2611" s="152" t="s">
        <v>4310</v>
      </c>
      <c r="D2611" s="101">
        <v>9</v>
      </c>
      <c r="E2611" s="137" t="s">
        <v>1270</v>
      </c>
      <c r="F2611" s="26">
        <v>9</v>
      </c>
      <c r="G2611" s="121">
        <v>8.56</v>
      </c>
      <c r="H2611" s="122"/>
      <c r="I2611" s="45">
        <v>42231</v>
      </c>
      <c r="J2611" s="500"/>
    </row>
    <row r="2612" spans="1:10" ht="30" customHeight="1" x14ac:dyDescent="0.25">
      <c r="A2612" s="146">
        <v>3</v>
      </c>
      <c r="B2612" s="151">
        <v>131011004</v>
      </c>
      <c r="C2612" s="152" t="s">
        <v>4311</v>
      </c>
      <c r="D2612" s="101">
        <v>8.9</v>
      </c>
      <c r="E2612" s="137" t="s">
        <v>1275</v>
      </c>
      <c r="F2612" s="26">
        <v>10</v>
      </c>
      <c r="G2612" s="121">
        <v>8.91</v>
      </c>
      <c r="H2612" s="122"/>
      <c r="I2612" s="46">
        <v>42416</v>
      </c>
      <c r="J2612" s="501"/>
    </row>
    <row r="2613" spans="1:10" ht="30" customHeight="1" x14ac:dyDescent="0.25">
      <c r="A2613" s="146">
        <v>4</v>
      </c>
      <c r="B2613" s="151">
        <v>131011005</v>
      </c>
      <c r="C2613" s="152" t="s">
        <v>4312</v>
      </c>
      <c r="D2613" s="101">
        <v>8.27</v>
      </c>
      <c r="E2613" s="137" t="s">
        <v>4282</v>
      </c>
      <c r="F2613" s="26">
        <v>10</v>
      </c>
      <c r="G2613" s="121">
        <v>8.9700000000000006</v>
      </c>
      <c r="H2613" s="122"/>
      <c r="I2613" s="46">
        <v>42416</v>
      </c>
      <c r="J2613" s="501"/>
    </row>
    <row r="2614" spans="1:10" ht="30" customHeight="1" x14ac:dyDescent="0.25">
      <c r="A2614" s="146">
        <v>5</v>
      </c>
      <c r="B2614" s="151">
        <v>131011006</v>
      </c>
      <c r="C2614" s="152" t="s">
        <v>4313</v>
      </c>
      <c r="D2614" s="101">
        <v>8.6300000000000008</v>
      </c>
      <c r="E2614" s="137" t="s">
        <v>754</v>
      </c>
      <c r="F2614" s="26">
        <v>9</v>
      </c>
      <c r="G2614" s="121">
        <v>8.34</v>
      </c>
      <c r="H2614" s="122"/>
      <c r="I2614" s="46">
        <v>42262</v>
      </c>
      <c r="J2614" s="501"/>
    </row>
    <row r="2615" spans="1:10" ht="30" customHeight="1" x14ac:dyDescent="0.25">
      <c r="A2615" s="146">
        <v>6</v>
      </c>
      <c r="B2615" s="151">
        <v>131011007</v>
      </c>
      <c r="C2615" s="152" t="s">
        <v>4314</v>
      </c>
      <c r="D2615" s="119">
        <v>6.23</v>
      </c>
      <c r="E2615" s="137" t="s">
        <v>1563</v>
      </c>
      <c r="F2615" s="26"/>
      <c r="G2615" s="121"/>
      <c r="H2615" s="122"/>
      <c r="I2615" s="122"/>
      <c r="J2615" s="514"/>
    </row>
    <row r="2616" spans="1:10" ht="30" customHeight="1" x14ac:dyDescent="0.25">
      <c r="A2616" s="146">
        <v>7</v>
      </c>
      <c r="B2616" s="151">
        <v>131011008</v>
      </c>
      <c r="C2616" s="152" t="s">
        <v>4315</v>
      </c>
      <c r="D2616" s="101">
        <v>9.17</v>
      </c>
      <c r="E2616" s="137" t="s">
        <v>1327</v>
      </c>
      <c r="F2616" s="26">
        <v>10</v>
      </c>
      <c r="G2616" s="121">
        <v>8.83</v>
      </c>
      <c r="H2616" s="122"/>
      <c r="I2616" s="139">
        <v>42506</v>
      </c>
      <c r="J2616" s="516"/>
    </row>
    <row r="2617" spans="1:10" ht="30" customHeight="1" x14ac:dyDescent="0.25">
      <c r="A2617" s="146">
        <v>8</v>
      </c>
      <c r="B2617" s="151">
        <v>131011009</v>
      </c>
      <c r="C2617" s="152" t="s">
        <v>4316</v>
      </c>
      <c r="D2617" s="101">
        <v>7.63</v>
      </c>
      <c r="E2617" s="137" t="s">
        <v>4317</v>
      </c>
      <c r="F2617" s="26">
        <v>9</v>
      </c>
      <c r="G2617" s="121">
        <v>7.6</v>
      </c>
      <c r="H2617" s="122"/>
      <c r="I2617" s="46">
        <v>42416</v>
      </c>
      <c r="J2617" s="501"/>
    </row>
    <row r="2618" spans="1:10" ht="30" customHeight="1" x14ac:dyDescent="0.25">
      <c r="A2618" s="146">
        <v>9</v>
      </c>
      <c r="B2618" s="151">
        <v>131011010</v>
      </c>
      <c r="C2618" s="152" t="s">
        <v>4318</v>
      </c>
      <c r="D2618" s="101">
        <v>7.6</v>
      </c>
      <c r="E2618" s="137" t="s">
        <v>4319</v>
      </c>
      <c r="F2618" s="26">
        <v>9</v>
      </c>
      <c r="G2618" s="121">
        <v>7.71</v>
      </c>
      <c r="H2618" s="122"/>
      <c r="I2618" s="46">
        <v>42323</v>
      </c>
      <c r="J2618" s="501"/>
    </row>
    <row r="2619" spans="1:10" ht="30" customHeight="1" x14ac:dyDescent="0.25">
      <c r="A2619" s="146">
        <v>10</v>
      </c>
      <c r="B2619" s="151">
        <v>131011012</v>
      </c>
      <c r="C2619" s="152" t="s">
        <v>4320</v>
      </c>
      <c r="D2619" s="101">
        <v>8.1999999999999993</v>
      </c>
      <c r="E2619" s="137" t="s">
        <v>754</v>
      </c>
      <c r="F2619" s="26">
        <v>9</v>
      </c>
      <c r="G2619" s="121">
        <v>8.1999999999999993</v>
      </c>
      <c r="H2619" s="122"/>
      <c r="I2619" s="139">
        <v>42506</v>
      </c>
      <c r="J2619" s="516"/>
    </row>
    <row r="2620" spans="1:10" ht="30" customHeight="1" x14ac:dyDescent="0.25">
      <c r="A2620" s="146">
        <v>11</v>
      </c>
      <c r="B2620" s="151">
        <v>131011016</v>
      </c>
      <c r="C2620" s="152" t="s">
        <v>4321</v>
      </c>
      <c r="D2620" s="101">
        <v>7.03</v>
      </c>
      <c r="E2620" s="137" t="s">
        <v>4322</v>
      </c>
      <c r="F2620" s="26">
        <v>7</v>
      </c>
      <c r="G2620" s="121">
        <v>6.71</v>
      </c>
      <c r="H2620" s="122"/>
      <c r="I2620" s="46">
        <v>42323</v>
      </c>
      <c r="J2620" s="501"/>
    </row>
    <row r="2621" spans="1:10" ht="30" customHeight="1" x14ac:dyDescent="0.25">
      <c r="A2621" s="146">
        <v>12</v>
      </c>
      <c r="B2621" s="151">
        <v>131011017</v>
      </c>
      <c r="C2621" s="152" t="s">
        <v>4323</v>
      </c>
      <c r="D2621" s="101">
        <v>8.27</v>
      </c>
      <c r="E2621" s="137" t="s">
        <v>1441</v>
      </c>
      <c r="F2621" s="26">
        <v>9</v>
      </c>
      <c r="G2621" s="121">
        <v>7.92</v>
      </c>
      <c r="H2621" s="122"/>
      <c r="I2621" s="46">
        <v>42444</v>
      </c>
      <c r="J2621" s="501"/>
    </row>
    <row r="2622" spans="1:10" ht="30" customHeight="1" x14ac:dyDescent="0.25">
      <c r="A2622" s="146">
        <v>13</v>
      </c>
      <c r="B2622" s="151">
        <v>131011018</v>
      </c>
      <c r="C2622" s="152" t="s">
        <v>4324</v>
      </c>
      <c r="D2622" s="101">
        <v>9.27</v>
      </c>
      <c r="E2622" s="137" t="s">
        <v>4325</v>
      </c>
      <c r="F2622" s="26">
        <v>9</v>
      </c>
      <c r="G2622" s="121">
        <v>8.39</v>
      </c>
      <c r="H2622" s="122"/>
      <c r="I2622" s="46">
        <v>42323</v>
      </c>
      <c r="J2622" s="501"/>
    </row>
    <row r="2623" spans="1:10" ht="30" customHeight="1" x14ac:dyDescent="0.25">
      <c r="A2623" s="176">
        <v>14</v>
      </c>
      <c r="B2623" s="177">
        <v>121011036</v>
      </c>
      <c r="C2623" s="186" t="s">
        <v>4255</v>
      </c>
      <c r="D2623" s="101">
        <v>7</v>
      </c>
      <c r="E2623" s="137" t="s">
        <v>4295</v>
      </c>
      <c r="F2623" s="26">
        <v>10</v>
      </c>
      <c r="G2623" s="121">
        <v>7.71</v>
      </c>
      <c r="H2623" s="122"/>
      <c r="I2623" s="139">
        <v>42506</v>
      </c>
      <c r="J2623" s="516"/>
    </row>
    <row r="2624" spans="1:10" ht="30" customHeight="1" x14ac:dyDescent="0.25">
      <c r="A2624" s="176">
        <v>15</v>
      </c>
      <c r="B2624" s="177">
        <v>121011037</v>
      </c>
      <c r="C2624" s="186" t="s">
        <v>4326</v>
      </c>
      <c r="D2624" s="101">
        <v>8.27</v>
      </c>
      <c r="E2624" s="137" t="s">
        <v>4327</v>
      </c>
      <c r="F2624" s="26">
        <v>9</v>
      </c>
      <c r="G2624" s="121">
        <v>8.14</v>
      </c>
      <c r="H2624" s="122"/>
      <c r="I2624" s="46">
        <v>42353</v>
      </c>
      <c r="J2624" s="501"/>
    </row>
    <row r="2625" spans="1:10" ht="30" customHeight="1" x14ac:dyDescent="0.25">
      <c r="A2625" s="176">
        <v>16</v>
      </c>
      <c r="B2625" s="177">
        <v>121011038</v>
      </c>
      <c r="C2625" s="186" t="s">
        <v>4328</v>
      </c>
      <c r="D2625" s="101">
        <v>7.47</v>
      </c>
      <c r="E2625" s="137" t="s">
        <v>2240</v>
      </c>
      <c r="F2625" s="26">
        <v>10</v>
      </c>
      <c r="G2625" s="121">
        <v>8.31</v>
      </c>
      <c r="H2625" s="122"/>
      <c r="I2625" s="46">
        <v>42444</v>
      </c>
      <c r="J2625" s="501"/>
    </row>
    <row r="2626" spans="1:10" ht="30" customHeight="1" x14ac:dyDescent="0.25">
      <c r="A2626" s="176">
        <v>17</v>
      </c>
      <c r="B2626" s="177">
        <v>121011039</v>
      </c>
      <c r="C2626" s="186" t="s">
        <v>4329</v>
      </c>
      <c r="D2626" s="119">
        <v>7</v>
      </c>
      <c r="E2626" s="137" t="s">
        <v>421</v>
      </c>
      <c r="F2626" s="26"/>
      <c r="G2626" s="121"/>
      <c r="H2626" s="122"/>
      <c r="I2626" s="122"/>
      <c r="J2626" s="514"/>
    </row>
    <row r="2627" spans="1:10" ht="30" customHeight="1" x14ac:dyDescent="0.25">
      <c r="A2627" s="176">
        <v>18</v>
      </c>
      <c r="B2627" s="177">
        <v>121011040</v>
      </c>
      <c r="C2627" s="177" t="s">
        <v>4330</v>
      </c>
      <c r="D2627" s="101">
        <v>8.27</v>
      </c>
      <c r="E2627" s="137" t="s">
        <v>4331</v>
      </c>
      <c r="F2627" s="26">
        <v>10</v>
      </c>
      <c r="G2627" s="121">
        <v>8.75</v>
      </c>
      <c r="I2627" s="46">
        <v>42109</v>
      </c>
      <c r="J2627" s="501"/>
    </row>
    <row r="2628" spans="1:10" ht="30" customHeight="1" x14ac:dyDescent="0.25">
      <c r="A2628" s="176">
        <v>19</v>
      </c>
      <c r="B2628" s="177">
        <v>121011041</v>
      </c>
      <c r="C2628" s="177" t="s">
        <v>3778</v>
      </c>
      <c r="D2628" s="101">
        <v>8.4700000000000006</v>
      </c>
      <c r="E2628" s="137" t="s">
        <v>1902</v>
      </c>
      <c r="F2628" s="26">
        <v>9</v>
      </c>
      <c r="G2628" s="121">
        <v>8.07</v>
      </c>
      <c r="H2628" s="122"/>
      <c r="I2628" s="46">
        <v>42353</v>
      </c>
      <c r="J2628" s="501"/>
    </row>
    <row r="2629" spans="1:10" ht="30" customHeight="1" x14ac:dyDescent="0.25">
      <c r="A2629" s="176">
        <v>20</v>
      </c>
      <c r="B2629" s="177">
        <v>121011042</v>
      </c>
      <c r="C2629" s="186" t="s">
        <v>4332</v>
      </c>
      <c r="D2629" s="119">
        <v>7.27</v>
      </c>
      <c r="E2629" s="137" t="s">
        <v>4285</v>
      </c>
      <c r="F2629" s="26"/>
      <c r="G2629" s="121"/>
      <c r="H2629" s="122"/>
      <c r="I2629" s="122"/>
      <c r="J2629" s="514"/>
    </row>
    <row r="2630" spans="1:10" ht="30" customHeight="1" x14ac:dyDescent="0.25">
      <c r="A2630" s="407" t="s">
        <v>4333</v>
      </c>
      <c r="B2630" s="408"/>
      <c r="C2630" s="408"/>
      <c r="D2630" s="408"/>
      <c r="E2630" s="408"/>
      <c r="F2630" s="408"/>
      <c r="G2630" s="408"/>
      <c r="H2630" s="408"/>
      <c r="I2630" s="409"/>
      <c r="J2630" s="356"/>
    </row>
    <row r="2631" spans="1:10" ht="30" customHeight="1" x14ac:dyDescent="0.25">
      <c r="A2631" s="363" t="s">
        <v>289</v>
      </c>
      <c r="B2631" s="363" t="s">
        <v>290</v>
      </c>
      <c r="C2631" s="357" t="s">
        <v>291</v>
      </c>
      <c r="D2631" s="364" t="s">
        <v>294</v>
      </c>
      <c r="E2631" s="365" t="s">
        <v>3536</v>
      </c>
      <c r="F2631" s="364" t="s">
        <v>3494</v>
      </c>
      <c r="G2631" s="364" t="s">
        <v>295</v>
      </c>
      <c r="H2631" s="364" t="s">
        <v>20</v>
      </c>
      <c r="I2631" s="364" t="s">
        <v>21</v>
      </c>
      <c r="J2631" s="51"/>
    </row>
    <row r="2632" spans="1:10" ht="30" customHeight="1" x14ac:dyDescent="0.25">
      <c r="A2632" s="363"/>
      <c r="B2632" s="363"/>
      <c r="C2632" s="357"/>
      <c r="D2632" s="364"/>
      <c r="E2632" s="365"/>
      <c r="F2632" s="364"/>
      <c r="G2632" s="364"/>
      <c r="H2632" s="364"/>
      <c r="I2632" s="364"/>
      <c r="J2632" s="51"/>
    </row>
    <row r="2633" spans="1:10" ht="30" customHeight="1" x14ac:dyDescent="0.25">
      <c r="A2633" s="146">
        <v>1</v>
      </c>
      <c r="B2633" s="187">
        <v>141011001</v>
      </c>
      <c r="C2633" s="188" t="s">
        <v>4334</v>
      </c>
      <c r="D2633" s="101">
        <v>7.97</v>
      </c>
      <c r="E2633" s="137" t="s">
        <v>4335</v>
      </c>
      <c r="F2633" s="26"/>
      <c r="G2633" s="121"/>
      <c r="H2633" s="122"/>
      <c r="I2633" s="122"/>
      <c r="J2633" s="514"/>
    </row>
    <row r="2634" spans="1:10" ht="30" customHeight="1" x14ac:dyDescent="0.25">
      <c r="A2634" s="146">
        <v>2</v>
      </c>
      <c r="B2634" s="187">
        <v>141011002</v>
      </c>
      <c r="C2634" s="188" t="s">
        <v>4336</v>
      </c>
      <c r="D2634" s="101">
        <v>8.4700000000000006</v>
      </c>
      <c r="E2634" s="137" t="s">
        <v>496</v>
      </c>
      <c r="F2634" s="26"/>
      <c r="G2634" s="121"/>
      <c r="H2634" s="122"/>
      <c r="I2634" s="122"/>
      <c r="J2634" s="514"/>
    </row>
    <row r="2635" spans="1:10" ht="30" customHeight="1" x14ac:dyDescent="0.25">
      <c r="A2635" s="146">
        <v>3</v>
      </c>
      <c r="B2635" s="187">
        <v>141011003</v>
      </c>
      <c r="C2635" s="188" t="s">
        <v>4337</v>
      </c>
      <c r="D2635" s="101">
        <v>8.8000000000000007</v>
      </c>
      <c r="E2635" s="137" t="s">
        <v>4338</v>
      </c>
      <c r="F2635" s="26"/>
      <c r="G2635" s="121"/>
      <c r="H2635" s="122"/>
      <c r="I2635" s="122"/>
      <c r="J2635" s="514"/>
    </row>
    <row r="2636" spans="1:10" ht="30" customHeight="1" x14ac:dyDescent="0.25">
      <c r="A2636" s="146">
        <v>4</v>
      </c>
      <c r="B2636" s="187">
        <v>141011005</v>
      </c>
      <c r="C2636" s="188" t="s">
        <v>4339</v>
      </c>
      <c r="D2636" s="101">
        <v>7.7</v>
      </c>
      <c r="E2636" s="137" t="s">
        <v>4340</v>
      </c>
      <c r="F2636" s="26"/>
      <c r="G2636" s="121"/>
      <c r="H2636" s="122"/>
      <c r="I2636" s="122"/>
      <c r="J2636" s="514"/>
    </row>
    <row r="2637" spans="1:10" ht="30" customHeight="1" x14ac:dyDescent="0.25">
      <c r="A2637" s="146">
        <v>5</v>
      </c>
      <c r="B2637" s="187">
        <v>141011006</v>
      </c>
      <c r="C2637" s="188" t="s">
        <v>4341</v>
      </c>
      <c r="D2637" s="101">
        <v>8.77</v>
      </c>
      <c r="E2637" s="137" t="s">
        <v>4342</v>
      </c>
      <c r="F2637" s="26"/>
      <c r="G2637" s="121"/>
      <c r="H2637" s="122"/>
      <c r="I2637" s="122"/>
      <c r="J2637" s="514"/>
    </row>
    <row r="2638" spans="1:10" ht="30" customHeight="1" x14ac:dyDescent="0.25">
      <c r="A2638" s="146">
        <v>6</v>
      </c>
      <c r="B2638" s="187">
        <v>141011007</v>
      </c>
      <c r="C2638" s="188" t="s">
        <v>4343</v>
      </c>
      <c r="D2638" s="101">
        <v>9.4</v>
      </c>
      <c r="E2638" s="137" t="s">
        <v>4338</v>
      </c>
      <c r="F2638" s="26"/>
      <c r="G2638" s="121"/>
      <c r="H2638" s="122"/>
      <c r="I2638" s="122"/>
      <c r="J2638" s="514"/>
    </row>
    <row r="2639" spans="1:10" ht="30" customHeight="1" x14ac:dyDescent="0.25">
      <c r="A2639" s="146">
        <v>7</v>
      </c>
      <c r="B2639" s="187">
        <v>141011009</v>
      </c>
      <c r="C2639" s="188" t="s">
        <v>4233</v>
      </c>
      <c r="D2639" s="101">
        <v>7.1</v>
      </c>
      <c r="E2639" s="137" t="s">
        <v>4285</v>
      </c>
      <c r="F2639" s="26"/>
      <c r="G2639" s="121"/>
      <c r="H2639" s="122"/>
      <c r="I2639" s="122"/>
      <c r="J2639" s="514"/>
    </row>
    <row r="2640" spans="1:10" ht="30" customHeight="1" x14ac:dyDescent="0.25">
      <c r="A2640" s="146">
        <v>8</v>
      </c>
      <c r="B2640" s="187">
        <v>141011010</v>
      </c>
      <c r="C2640" s="188" t="s">
        <v>4344</v>
      </c>
      <c r="D2640" s="101">
        <v>8.6300000000000008</v>
      </c>
      <c r="E2640" s="137" t="s">
        <v>4338</v>
      </c>
      <c r="F2640" s="26"/>
      <c r="G2640" s="121"/>
      <c r="H2640" s="122"/>
      <c r="I2640" s="122"/>
      <c r="J2640" s="514"/>
    </row>
    <row r="2641" spans="1:10" ht="30" customHeight="1" x14ac:dyDescent="0.25">
      <c r="A2641" s="146">
        <v>9</v>
      </c>
      <c r="B2641" s="187">
        <v>141011011</v>
      </c>
      <c r="C2641" s="188" t="s">
        <v>4345</v>
      </c>
      <c r="D2641" s="101">
        <v>8.6300000000000008</v>
      </c>
      <c r="E2641" s="137" t="s">
        <v>4302</v>
      </c>
      <c r="F2641" s="26"/>
      <c r="G2641" s="121"/>
      <c r="H2641" s="122"/>
      <c r="I2641" s="122"/>
      <c r="J2641" s="514"/>
    </row>
    <row r="2642" spans="1:10" ht="30" customHeight="1" x14ac:dyDescent="0.25">
      <c r="A2642" s="146">
        <v>10</v>
      </c>
      <c r="B2642" s="187">
        <v>141011012</v>
      </c>
      <c r="C2642" s="188" t="s">
        <v>4346</v>
      </c>
      <c r="D2642" s="101">
        <v>8.1300000000000008</v>
      </c>
      <c r="E2642" s="137" t="s">
        <v>4270</v>
      </c>
      <c r="F2642" s="26"/>
      <c r="G2642" s="121"/>
      <c r="H2642" s="122"/>
      <c r="I2642" s="122"/>
      <c r="J2642" s="514"/>
    </row>
    <row r="2643" spans="1:10" ht="30" customHeight="1" x14ac:dyDescent="0.25">
      <c r="A2643" s="146">
        <v>11</v>
      </c>
      <c r="B2643" s="187">
        <v>141011013</v>
      </c>
      <c r="C2643" s="188" t="s">
        <v>4347</v>
      </c>
      <c r="D2643" s="101">
        <v>8.07</v>
      </c>
      <c r="E2643" s="137" t="s">
        <v>511</v>
      </c>
      <c r="F2643" s="26"/>
      <c r="G2643" s="121"/>
      <c r="H2643" s="122"/>
      <c r="I2643" s="122"/>
      <c r="J2643" s="514"/>
    </row>
    <row r="2644" spans="1:10" ht="30" customHeight="1" x14ac:dyDescent="0.25">
      <c r="A2644" s="146">
        <v>12</v>
      </c>
      <c r="B2644" s="187">
        <v>141011014</v>
      </c>
      <c r="C2644" s="188" t="s">
        <v>4348</v>
      </c>
      <c r="D2644" s="101">
        <v>8.77</v>
      </c>
      <c r="E2644" s="137" t="s">
        <v>4307</v>
      </c>
      <c r="F2644" s="26"/>
      <c r="G2644" s="121"/>
      <c r="H2644" s="122"/>
      <c r="I2644" s="122"/>
      <c r="J2644" s="514"/>
    </row>
    <row r="2645" spans="1:10" ht="30" customHeight="1" x14ac:dyDescent="0.25">
      <c r="A2645" s="146">
        <v>13</v>
      </c>
      <c r="B2645" s="187">
        <v>141011015</v>
      </c>
      <c r="C2645" s="188" t="s">
        <v>4349</v>
      </c>
      <c r="D2645" s="101">
        <v>7.5</v>
      </c>
      <c r="E2645" s="137" t="s">
        <v>4331</v>
      </c>
      <c r="F2645" s="26"/>
      <c r="G2645" s="121"/>
      <c r="H2645" s="122"/>
      <c r="I2645" s="122"/>
      <c r="J2645" s="514"/>
    </row>
    <row r="2646" spans="1:10" ht="30" customHeight="1" x14ac:dyDescent="0.25">
      <c r="A2646" s="146">
        <v>14</v>
      </c>
      <c r="B2646" s="187">
        <v>141011017</v>
      </c>
      <c r="C2646" s="188" t="s">
        <v>4350</v>
      </c>
      <c r="D2646" s="101">
        <v>7.57</v>
      </c>
      <c r="E2646" s="137" t="s">
        <v>4340</v>
      </c>
      <c r="F2646" s="26"/>
      <c r="G2646" s="121"/>
      <c r="H2646" s="122"/>
      <c r="I2646" s="122"/>
      <c r="J2646" s="514"/>
    </row>
    <row r="2647" spans="1:10" ht="30" customHeight="1" x14ac:dyDescent="0.25">
      <c r="A2647" s="146">
        <v>15</v>
      </c>
      <c r="B2647" s="187">
        <v>141011018</v>
      </c>
      <c r="C2647" s="188" t="s">
        <v>4351</v>
      </c>
      <c r="D2647" s="101">
        <v>8.6</v>
      </c>
      <c r="E2647" s="137" t="s">
        <v>2365</v>
      </c>
      <c r="F2647" s="26"/>
      <c r="G2647" s="121"/>
      <c r="H2647" s="122"/>
      <c r="I2647" s="122"/>
      <c r="J2647" s="514"/>
    </row>
    <row r="2648" spans="1:10" ht="30" customHeight="1" x14ac:dyDescent="0.25">
      <c r="A2648" s="146">
        <v>16</v>
      </c>
      <c r="B2648" s="187">
        <v>141011019</v>
      </c>
      <c r="C2648" s="188" t="s">
        <v>4352</v>
      </c>
      <c r="D2648" s="101">
        <v>7.87</v>
      </c>
      <c r="E2648" s="137" t="s">
        <v>4353</v>
      </c>
      <c r="F2648" s="26"/>
      <c r="G2648" s="121"/>
      <c r="H2648" s="122"/>
      <c r="I2648" s="122"/>
      <c r="J2648" s="514"/>
    </row>
    <row r="2649" spans="1:10" ht="30" customHeight="1" x14ac:dyDescent="0.25">
      <c r="A2649" s="146">
        <v>17</v>
      </c>
      <c r="B2649" s="187">
        <v>141011020</v>
      </c>
      <c r="C2649" s="188" t="s">
        <v>4354</v>
      </c>
      <c r="D2649" s="101">
        <v>6.2</v>
      </c>
      <c r="E2649" s="137" t="s">
        <v>1563</v>
      </c>
      <c r="F2649" s="26"/>
      <c r="G2649" s="121"/>
      <c r="H2649" s="122"/>
      <c r="I2649" s="122"/>
      <c r="J2649" s="514"/>
    </row>
    <row r="2650" spans="1:10" ht="30" customHeight="1" x14ac:dyDescent="0.25">
      <c r="A2650" s="146">
        <v>18</v>
      </c>
      <c r="B2650" s="187">
        <v>141011021</v>
      </c>
      <c r="C2650" s="188" t="s">
        <v>4355</v>
      </c>
      <c r="D2650" s="101">
        <v>7.53</v>
      </c>
      <c r="E2650" s="137" t="s">
        <v>490</v>
      </c>
      <c r="F2650" s="26"/>
      <c r="G2650" s="121"/>
      <c r="H2650" s="122"/>
      <c r="I2650" s="122"/>
      <c r="J2650" s="514"/>
    </row>
    <row r="2651" spans="1:10" ht="30" customHeight="1" x14ac:dyDescent="0.25">
      <c r="A2651" s="146">
        <v>19</v>
      </c>
      <c r="B2651" s="187">
        <v>141011022</v>
      </c>
      <c r="C2651" s="188" t="s">
        <v>4356</v>
      </c>
      <c r="D2651" s="101">
        <v>7.97</v>
      </c>
      <c r="E2651" s="137" t="s">
        <v>4331</v>
      </c>
      <c r="F2651" s="26"/>
      <c r="G2651" s="121"/>
      <c r="H2651" s="122"/>
      <c r="I2651" s="122"/>
      <c r="J2651" s="514"/>
    </row>
    <row r="2652" spans="1:10" ht="30" customHeight="1" x14ac:dyDescent="0.25">
      <c r="A2652" s="146">
        <v>20</v>
      </c>
      <c r="B2652" s="187">
        <v>141011023</v>
      </c>
      <c r="C2652" s="188" t="s">
        <v>4357</v>
      </c>
      <c r="D2652" s="101">
        <v>7.33</v>
      </c>
      <c r="E2652" s="137" t="s">
        <v>478</v>
      </c>
      <c r="F2652" s="26"/>
      <c r="G2652" s="121"/>
      <c r="H2652" s="122"/>
      <c r="I2652" s="122"/>
      <c r="J2652" s="514"/>
    </row>
    <row r="2653" spans="1:10" ht="30" customHeight="1" x14ac:dyDescent="0.25">
      <c r="A2653" s="146">
        <v>21</v>
      </c>
      <c r="B2653" s="187">
        <v>141011024</v>
      </c>
      <c r="C2653" s="189" t="s">
        <v>4358</v>
      </c>
      <c r="D2653" s="101">
        <v>8.07</v>
      </c>
      <c r="E2653" s="137" t="s">
        <v>4359</v>
      </c>
      <c r="F2653" s="26"/>
      <c r="G2653" s="121"/>
      <c r="H2653" s="122"/>
      <c r="I2653" s="122"/>
      <c r="J2653" s="514"/>
    </row>
    <row r="2654" spans="1:10" ht="30" customHeight="1" x14ac:dyDescent="0.25">
      <c r="A2654" s="146">
        <v>22</v>
      </c>
      <c r="B2654" s="187">
        <v>141011025</v>
      </c>
      <c r="C2654" s="189" t="s">
        <v>4360</v>
      </c>
      <c r="D2654" s="119">
        <v>4.43</v>
      </c>
      <c r="E2654" s="137" t="s">
        <v>4361</v>
      </c>
      <c r="F2654" s="26"/>
      <c r="G2654" s="121"/>
      <c r="H2654" s="122"/>
      <c r="I2654" s="122"/>
      <c r="J2654" s="514"/>
    </row>
    <row r="2655" spans="1:10" ht="30" customHeight="1" x14ac:dyDescent="0.25">
      <c r="A2655" s="146">
        <v>23</v>
      </c>
      <c r="B2655" s="187">
        <v>141011026</v>
      </c>
      <c r="C2655" s="188" t="s">
        <v>4362</v>
      </c>
      <c r="D2655" s="101">
        <v>6.33</v>
      </c>
      <c r="E2655" s="137" t="s">
        <v>4340</v>
      </c>
      <c r="F2655" s="26"/>
      <c r="G2655" s="121"/>
      <c r="H2655" s="122"/>
      <c r="I2655" s="122"/>
      <c r="J2655" s="514"/>
    </row>
    <row r="2656" spans="1:10" ht="30" customHeight="1" x14ac:dyDescent="0.25">
      <c r="A2656" s="146">
        <v>24</v>
      </c>
      <c r="B2656" s="187">
        <v>141011027</v>
      </c>
      <c r="C2656" s="154" t="s">
        <v>4363</v>
      </c>
      <c r="D2656" s="101">
        <v>7.3</v>
      </c>
      <c r="E2656" s="137" t="s">
        <v>4364</v>
      </c>
      <c r="F2656" s="26"/>
      <c r="G2656" s="121"/>
      <c r="H2656" s="122"/>
      <c r="I2656" s="122"/>
      <c r="J2656" s="514"/>
    </row>
    <row r="2657" spans="1:10" ht="30" customHeight="1" x14ac:dyDescent="0.25">
      <c r="A2657" s="146">
        <v>25</v>
      </c>
      <c r="B2657" s="187">
        <v>141011028</v>
      </c>
      <c r="C2657" s="154" t="s">
        <v>4365</v>
      </c>
      <c r="D2657" s="101">
        <v>7.97</v>
      </c>
      <c r="E2657" s="137" t="s">
        <v>4319</v>
      </c>
      <c r="F2657" s="26"/>
      <c r="G2657" s="121"/>
      <c r="H2657" s="122"/>
      <c r="I2657" s="122"/>
      <c r="J2657" s="514"/>
    </row>
    <row r="2658" spans="1:10" ht="30" customHeight="1" x14ac:dyDescent="0.25">
      <c r="A2658" s="176"/>
      <c r="B2658" s="177"/>
      <c r="C2658" s="186"/>
      <c r="D2658" s="119"/>
      <c r="E2658" s="137"/>
      <c r="F2658" s="26"/>
      <c r="G2658" s="121"/>
      <c r="H2658" s="122"/>
      <c r="I2658" s="122"/>
      <c r="J2658" s="514"/>
    </row>
    <row r="2659" spans="1:10" ht="30" customHeight="1" x14ac:dyDescent="0.25">
      <c r="A2659" s="176"/>
      <c r="B2659" s="177"/>
      <c r="C2659" s="186"/>
      <c r="D2659" s="119"/>
      <c r="E2659" s="137"/>
      <c r="F2659" s="26"/>
      <c r="G2659" s="121"/>
      <c r="H2659" s="122"/>
      <c r="I2659" s="122"/>
      <c r="J2659" s="514"/>
    </row>
    <row r="2660" spans="1:10" ht="30" customHeight="1" x14ac:dyDescent="0.25">
      <c r="A2660" s="176"/>
      <c r="B2660" s="177"/>
      <c r="C2660" s="186"/>
      <c r="D2660" s="119"/>
      <c r="E2660" s="137"/>
      <c r="F2660" s="26"/>
      <c r="G2660" s="121"/>
      <c r="H2660" s="122"/>
      <c r="I2660" s="122"/>
      <c r="J2660" s="514"/>
    </row>
    <row r="2661" spans="1:10" ht="30" customHeight="1" x14ac:dyDescent="0.25">
      <c r="A2661" s="176"/>
      <c r="B2661" s="177"/>
      <c r="C2661" s="186"/>
      <c r="D2661" s="119"/>
      <c r="E2661" s="137"/>
      <c r="F2661" s="26"/>
      <c r="G2661" s="121"/>
      <c r="H2661" s="122"/>
      <c r="I2661" s="122"/>
      <c r="J2661" s="514"/>
    </row>
    <row r="2662" spans="1:10" ht="30" customHeight="1" x14ac:dyDescent="0.25">
      <c r="A2662" s="176"/>
      <c r="B2662" s="177"/>
      <c r="C2662" s="186"/>
      <c r="D2662" s="119"/>
      <c r="E2662" s="137"/>
      <c r="F2662" s="26"/>
      <c r="G2662" s="121"/>
      <c r="H2662" s="122"/>
      <c r="I2662" s="122"/>
      <c r="J2662" s="514"/>
    </row>
    <row r="2663" spans="1:10" ht="30" customHeight="1" x14ac:dyDescent="0.25">
      <c r="A2663" s="176"/>
      <c r="B2663" s="177"/>
      <c r="C2663" s="186"/>
      <c r="D2663" s="119"/>
      <c r="E2663" s="137"/>
      <c r="F2663" s="26"/>
      <c r="G2663" s="121"/>
      <c r="H2663" s="122"/>
      <c r="I2663" s="122"/>
      <c r="J2663" s="514"/>
    </row>
    <row r="2664" spans="1:10" ht="30" customHeight="1" x14ac:dyDescent="0.25">
      <c r="A2664" s="176"/>
      <c r="B2664" s="177"/>
      <c r="C2664" s="186"/>
      <c r="D2664" s="119"/>
      <c r="E2664" s="137"/>
      <c r="F2664" s="26"/>
      <c r="G2664" s="121"/>
      <c r="H2664" s="122"/>
      <c r="I2664" s="122"/>
      <c r="J2664" s="514"/>
    </row>
    <row r="2665" spans="1:10" ht="30" customHeight="1" x14ac:dyDescent="0.25">
      <c r="A2665" s="176"/>
      <c r="B2665" s="177"/>
      <c r="C2665" s="186"/>
      <c r="D2665" s="119"/>
      <c r="E2665" s="137"/>
      <c r="F2665" s="26"/>
      <c r="G2665" s="121"/>
      <c r="H2665" s="122"/>
      <c r="I2665" s="122"/>
      <c r="J2665" s="514"/>
    </row>
    <row r="2666" spans="1:10" ht="30" customHeight="1" x14ac:dyDescent="0.25">
      <c r="A2666" s="176"/>
      <c r="B2666" s="177"/>
      <c r="C2666" s="186"/>
      <c r="D2666" s="119"/>
      <c r="E2666" s="137"/>
      <c r="F2666" s="26"/>
      <c r="G2666" s="121"/>
      <c r="H2666" s="122"/>
      <c r="I2666" s="122"/>
      <c r="J2666" s="514"/>
    </row>
    <row r="2667" spans="1:10" ht="30" customHeight="1" x14ac:dyDescent="0.25">
      <c r="A2667" s="176"/>
      <c r="B2667" s="177"/>
      <c r="C2667" s="186"/>
      <c r="D2667" s="119"/>
      <c r="E2667" s="137"/>
      <c r="F2667" s="26"/>
      <c r="G2667" s="121"/>
      <c r="H2667" s="122"/>
      <c r="I2667" s="122"/>
      <c r="J2667" s="514"/>
    </row>
    <row r="2668" spans="1:10" ht="30" customHeight="1" x14ac:dyDescent="0.25">
      <c r="A2668" s="176"/>
      <c r="B2668" s="177"/>
      <c r="C2668" s="186"/>
      <c r="D2668" s="119"/>
      <c r="E2668" s="137"/>
      <c r="F2668" s="26"/>
      <c r="G2668" s="121"/>
      <c r="H2668" s="122"/>
      <c r="I2668" s="122"/>
      <c r="J2668" s="514"/>
    </row>
    <row r="2669" spans="1:10" ht="30" customHeight="1" x14ac:dyDescent="0.25">
      <c r="A2669" s="176"/>
      <c r="B2669" s="177"/>
      <c r="C2669" s="186"/>
      <c r="D2669" s="119"/>
      <c r="E2669" s="137"/>
      <c r="F2669" s="26"/>
      <c r="G2669" s="121"/>
      <c r="H2669" s="122"/>
      <c r="I2669" s="122"/>
      <c r="J2669" s="514"/>
    </row>
    <row r="2670" spans="1:10" ht="30" customHeight="1" x14ac:dyDescent="0.25">
      <c r="A2670" s="176"/>
      <c r="B2670" s="177"/>
      <c r="C2670" s="186"/>
      <c r="D2670" s="119"/>
      <c r="E2670" s="137"/>
      <c r="F2670" s="26"/>
      <c r="G2670" s="121"/>
      <c r="H2670" s="122"/>
      <c r="I2670" s="122"/>
      <c r="J2670" s="514"/>
    </row>
    <row r="2671" spans="1:10" ht="30" customHeight="1" x14ac:dyDescent="0.25">
      <c r="A2671" s="176"/>
      <c r="B2671" s="177"/>
      <c r="C2671" s="186"/>
      <c r="D2671" s="119"/>
      <c r="E2671" s="137"/>
      <c r="F2671" s="26"/>
      <c r="G2671" s="121"/>
      <c r="H2671" s="122"/>
      <c r="I2671" s="122"/>
      <c r="J2671" s="514"/>
    </row>
    <row r="2672" spans="1:10" ht="30" customHeight="1" x14ac:dyDescent="0.25">
      <c r="A2672" s="176"/>
      <c r="B2672" s="177"/>
      <c r="C2672" s="186"/>
      <c r="D2672" s="119"/>
      <c r="E2672" s="137"/>
      <c r="F2672" s="26"/>
      <c r="G2672" s="121"/>
      <c r="H2672" s="122"/>
      <c r="I2672" s="122"/>
      <c r="J2672" s="514"/>
    </row>
    <row r="2673" spans="1:11" ht="30" customHeight="1" x14ac:dyDescent="0.25">
      <c r="A2673" s="176"/>
      <c r="B2673" s="177"/>
      <c r="C2673" s="186"/>
      <c r="D2673" s="119"/>
      <c r="E2673" s="137"/>
      <c r="F2673" s="26"/>
      <c r="G2673" s="121"/>
      <c r="H2673" s="122"/>
      <c r="I2673" s="122"/>
      <c r="J2673" s="514"/>
    </row>
    <row r="2674" spans="1:11" ht="30" customHeight="1" x14ac:dyDescent="0.25">
      <c r="A2674" s="176"/>
      <c r="B2674" s="177"/>
      <c r="C2674" s="186"/>
      <c r="D2674" s="119"/>
      <c r="E2674" s="137"/>
      <c r="F2674" s="26"/>
      <c r="G2674" s="121"/>
      <c r="H2674" s="122"/>
      <c r="I2674" s="122"/>
      <c r="J2674" s="514"/>
    </row>
    <row r="2675" spans="1:11" ht="30" customHeight="1" x14ac:dyDescent="0.25">
      <c r="A2675" s="4"/>
      <c r="B2675" s="144"/>
      <c r="C2675" s="144"/>
      <c r="D2675" s="101"/>
      <c r="E2675" s="137"/>
      <c r="F2675" s="26"/>
      <c r="G2675" s="121"/>
      <c r="H2675" s="122"/>
      <c r="I2675" s="122"/>
      <c r="J2675" s="514"/>
    </row>
    <row r="2676" spans="1:11" ht="30" customHeight="1" x14ac:dyDescent="0.25">
      <c r="A2676" s="4"/>
      <c r="B2676" s="144"/>
      <c r="C2676" s="144"/>
      <c r="D2676" s="101"/>
      <c r="E2676" s="137"/>
      <c r="F2676" s="26"/>
      <c r="G2676" s="121"/>
      <c r="H2676" s="122"/>
      <c r="I2676" s="122"/>
      <c r="J2676" s="514"/>
    </row>
    <row r="2677" spans="1:11" ht="30" customHeight="1" x14ac:dyDescent="0.25">
      <c r="A2677" s="4"/>
      <c r="B2677" s="144"/>
      <c r="C2677" s="144"/>
      <c r="D2677" s="101"/>
      <c r="E2677" s="137"/>
      <c r="F2677" s="26"/>
      <c r="G2677" s="121"/>
      <c r="H2677" s="122"/>
      <c r="I2677" s="122"/>
      <c r="J2677" s="514"/>
    </row>
    <row r="2678" spans="1:11" ht="30" customHeight="1" x14ac:dyDescent="0.25">
      <c r="A2678" s="4"/>
      <c r="B2678" s="144"/>
      <c r="C2678" s="144"/>
      <c r="D2678" s="101"/>
      <c r="E2678" s="137"/>
      <c r="F2678" s="26"/>
      <c r="G2678" s="121"/>
      <c r="H2678" s="122"/>
      <c r="I2678" s="122"/>
      <c r="J2678" s="514"/>
    </row>
    <row r="2679" spans="1:11" ht="30" customHeight="1" x14ac:dyDescent="0.25">
      <c r="A2679" s="4"/>
      <c r="B2679" s="144"/>
      <c r="C2679" s="144"/>
      <c r="D2679" s="101"/>
      <c r="E2679" s="137"/>
      <c r="F2679" s="26"/>
      <c r="G2679" s="121"/>
      <c r="H2679" s="122"/>
      <c r="I2679" s="122"/>
      <c r="J2679" s="514"/>
    </row>
    <row r="2680" spans="1:11" ht="30" customHeight="1" x14ac:dyDescent="0.25">
      <c r="A2680" s="4"/>
      <c r="B2680" s="144"/>
      <c r="C2680" s="144"/>
      <c r="D2680" s="101"/>
      <c r="E2680" s="137"/>
      <c r="F2680" s="26"/>
      <c r="G2680" s="121"/>
      <c r="H2680" s="122"/>
      <c r="I2680" s="122"/>
      <c r="J2680" s="514"/>
    </row>
    <row r="2681" spans="1:11" ht="30" customHeight="1" x14ac:dyDescent="0.25">
      <c r="A2681" s="4"/>
      <c r="B2681" s="144"/>
      <c r="C2681" s="144"/>
      <c r="D2681" s="101"/>
      <c r="E2681" s="137"/>
      <c r="F2681" s="26"/>
      <c r="G2681" s="121"/>
      <c r="H2681" s="122"/>
      <c r="I2681" s="122"/>
      <c r="J2681" s="514"/>
    </row>
    <row r="2682" spans="1:11" ht="30" customHeight="1" x14ac:dyDescent="0.25">
      <c r="A2682" s="410" t="s">
        <v>4366</v>
      </c>
      <c r="B2682" s="411"/>
      <c r="C2682" s="411"/>
      <c r="D2682" s="411"/>
      <c r="E2682" s="411"/>
      <c r="F2682" s="411"/>
      <c r="G2682" s="411"/>
      <c r="H2682" s="411"/>
      <c r="I2682" s="412"/>
      <c r="J2682" s="256"/>
    </row>
    <row r="2683" spans="1:11" ht="30" customHeight="1" x14ac:dyDescent="0.25">
      <c r="A2683" s="357" t="s">
        <v>289</v>
      </c>
      <c r="B2683" s="357" t="s">
        <v>290</v>
      </c>
      <c r="C2683" s="357" t="s">
        <v>291</v>
      </c>
      <c r="D2683" s="364" t="s">
        <v>294</v>
      </c>
      <c r="E2683" s="365" t="s">
        <v>3536</v>
      </c>
      <c r="F2683" s="364" t="s">
        <v>3494</v>
      </c>
      <c r="G2683" s="364" t="s">
        <v>295</v>
      </c>
      <c r="H2683" s="364" t="s">
        <v>20</v>
      </c>
      <c r="I2683" s="364" t="s">
        <v>21</v>
      </c>
      <c r="J2683" s="51"/>
    </row>
    <row r="2684" spans="1:11" ht="30" customHeight="1" x14ac:dyDescent="0.25">
      <c r="A2684" s="357"/>
      <c r="B2684" s="357"/>
      <c r="C2684" s="357"/>
      <c r="D2684" s="364"/>
      <c r="E2684" s="365"/>
      <c r="F2684" s="364"/>
      <c r="G2684" s="364"/>
      <c r="H2684" s="364"/>
      <c r="I2684" s="364"/>
      <c r="J2684" s="51"/>
    </row>
    <row r="2685" spans="1:11" ht="30" customHeight="1" x14ac:dyDescent="0.25">
      <c r="A2685" s="4">
        <v>1</v>
      </c>
      <c r="B2685" s="144" t="s">
        <v>4367</v>
      </c>
      <c r="C2685" s="144" t="s">
        <v>4368</v>
      </c>
      <c r="D2685" s="101">
        <v>7.88</v>
      </c>
      <c r="E2685" s="137" t="s">
        <v>659</v>
      </c>
      <c r="F2685" s="26">
        <v>9</v>
      </c>
      <c r="G2685" s="121">
        <v>8.49</v>
      </c>
      <c r="H2685" s="122"/>
      <c r="I2685" s="136">
        <v>41957</v>
      </c>
      <c r="J2685" s="513"/>
    </row>
    <row r="2686" spans="1:11" ht="30" customHeight="1" x14ac:dyDescent="0.25">
      <c r="A2686" s="4">
        <v>2</v>
      </c>
      <c r="B2686" s="144" t="s">
        <v>4369</v>
      </c>
      <c r="C2686" s="144" t="s">
        <v>4370</v>
      </c>
      <c r="D2686" s="101">
        <v>6.92</v>
      </c>
      <c r="E2686" s="137" t="s">
        <v>716</v>
      </c>
      <c r="F2686" s="26">
        <v>10</v>
      </c>
      <c r="G2686" s="121">
        <v>8.4</v>
      </c>
      <c r="H2686" s="122"/>
      <c r="I2686" s="139">
        <v>41730</v>
      </c>
      <c r="J2686" s="516"/>
    </row>
    <row r="2687" spans="1:11" ht="30" customHeight="1" x14ac:dyDescent="0.25">
      <c r="A2687" s="4">
        <v>3</v>
      </c>
      <c r="B2687" s="144" t="s">
        <v>4371</v>
      </c>
      <c r="C2687" s="144" t="s">
        <v>4372</v>
      </c>
      <c r="D2687" s="101">
        <v>8.1999999999999993</v>
      </c>
      <c r="E2687" s="137" t="s">
        <v>653</v>
      </c>
      <c r="F2687" s="26">
        <v>9</v>
      </c>
      <c r="G2687" s="121">
        <v>8.61</v>
      </c>
      <c r="H2687" s="122"/>
      <c r="I2687" s="139">
        <v>41730</v>
      </c>
      <c r="J2687" s="516"/>
    </row>
    <row r="2688" spans="1:11" ht="30" customHeight="1" x14ac:dyDescent="0.25">
      <c r="A2688" s="4">
        <v>4</v>
      </c>
      <c r="B2688" s="190" t="s">
        <v>4373</v>
      </c>
      <c r="C2688" s="190" t="s">
        <v>4374</v>
      </c>
      <c r="D2688" s="191">
        <v>9.48</v>
      </c>
      <c r="E2688" s="137" t="s">
        <v>517</v>
      </c>
      <c r="F2688" s="26">
        <v>10</v>
      </c>
      <c r="G2688" s="121">
        <v>9.31</v>
      </c>
      <c r="H2688" s="122"/>
      <c r="I2688" s="46">
        <v>42323</v>
      </c>
      <c r="J2688" s="501"/>
      <c r="K2688" s="118" t="s">
        <v>4375</v>
      </c>
    </row>
    <row r="2689" spans="1:11" ht="30" customHeight="1" x14ac:dyDescent="0.25">
      <c r="A2689" s="4">
        <v>5</v>
      </c>
      <c r="B2689" s="144" t="s">
        <v>4376</v>
      </c>
      <c r="C2689" s="144" t="s">
        <v>4377</v>
      </c>
      <c r="D2689" s="101">
        <v>8.8800000000000008</v>
      </c>
      <c r="E2689" s="137" t="s">
        <v>424</v>
      </c>
      <c r="F2689" s="26">
        <v>9</v>
      </c>
      <c r="G2689" s="121">
        <v>8.99</v>
      </c>
      <c r="H2689" s="122"/>
      <c r="I2689" s="46">
        <v>41834</v>
      </c>
      <c r="J2689" s="501"/>
    </row>
    <row r="2690" spans="1:11" ht="30" customHeight="1" x14ac:dyDescent="0.25">
      <c r="A2690" s="4">
        <v>6</v>
      </c>
      <c r="B2690" s="144" t="s">
        <v>4378</v>
      </c>
      <c r="C2690" s="144" t="s">
        <v>4379</v>
      </c>
      <c r="D2690" s="192">
        <v>8.24</v>
      </c>
      <c r="E2690" s="137" t="s">
        <v>703</v>
      </c>
      <c r="F2690" s="23">
        <v>10</v>
      </c>
      <c r="G2690" s="193">
        <v>9.14</v>
      </c>
      <c r="H2690" s="194"/>
      <c r="I2690" s="43">
        <v>41760</v>
      </c>
      <c r="J2690" s="113"/>
    </row>
    <row r="2691" spans="1:11" ht="30" customHeight="1" x14ac:dyDescent="0.25">
      <c r="A2691" s="4">
        <v>7</v>
      </c>
      <c r="B2691" s="144" t="s">
        <v>4380</v>
      </c>
      <c r="C2691" s="144" t="s">
        <v>4381</v>
      </c>
      <c r="D2691" s="101">
        <v>7.72</v>
      </c>
      <c r="E2691" s="161" t="s">
        <v>1639</v>
      </c>
      <c r="F2691" s="23"/>
      <c r="G2691" s="193"/>
      <c r="H2691" s="194"/>
      <c r="I2691" s="194"/>
      <c r="J2691" s="19"/>
    </row>
    <row r="2692" spans="1:11" ht="30" customHeight="1" x14ac:dyDescent="0.25">
      <c r="A2692" s="4">
        <v>8</v>
      </c>
      <c r="B2692" s="144" t="s">
        <v>4382</v>
      </c>
      <c r="C2692" s="144" t="s">
        <v>4383</v>
      </c>
      <c r="D2692" s="192">
        <v>8.36</v>
      </c>
      <c r="E2692" s="137" t="s">
        <v>689</v>
      </c>
      <c r="F2692" s="23">
        <v>8</v>
      </c>
      <c r="G2692" s="193">
        <v>8.1300000000000008</v>
      </c>
      <c r="H2692" s="194"/>
      <c r="I2692" s="139">
        <v>41730</v>
      </c>
      <c r="J2692" s="516"/>
    </row>
    <row r="2693" spans="1:11" ht="30" customHeight="1" x14ac:dyDescent="0.25">
      <c r="A2693" s="4">
        <v>9</v>
      </c>
      <c r="B2693" s="144" t="s">
        <v>4384</v>
      </c>
      <c r="C2693" s="144" t="s">
        <v>4385</v>
      </c>
      <c r="D2693" s="101">
        <v>7.28</v>
      </c>
      <c r="E2693" s="137" t="s">
        <v>749</v>
      </c>
      <c r="F2693" s="23">
        <v>9</v>
      </c>
      <c r="G2693" s="193">
        <v>8.16</v>
      </c>
      <c r="H2693" s="194"/>
      <c r="I2693" s="43">
        <v>41760</v>
      </c>
      <c r="J2693" s="113"/>
    </row>
    <row r="2694" spans="1:11" ht="30" customHeight="1" x14ac:dyDescent="0.25">
      <c r="A2694" s="4">
        <v>10</v>
      </c>
      <c r="B2694" s="190" t="s">
        <v>4386</v>
      </c>
      <c r="C2694" s="190" t="s">
        <v>4387</v>
      </c>
      <c r="D2694" s="191">
        <v>9.08</v>
      </c>
      <c r="E2694" s="195" t="s">
        <v>780</v>
      </c>
      <c r="F2694" s="196">
        <v>9</v>
      </c>
      <c r="G2694" s="197">
        <v>9.1999999999999993</v>
      </c>
      <c r="H2694" s="198"/>
      <c r="I2694" s="136">
        <v>41957</v>
      </c>
      <c r="J2694" s="513"/>
      <c r="K2694" s="118" t="s">
        <v>3532</v>
      </c>
    </row>
    <row r="2695" spans="1:11" ht="30" customHeight="1" x14ac:dyDescent="0.25">
      <c r="A2695" s="4">
        <v>11</v>
      </c>
      <c r="B2695" s="144" t="s">
        <v>4388</v>
      </c>
      <c r="C2695" s="142" t="s">
        <v>4389</v>
      </c>
      <c r="D2695" s="101">
        <v>8.44</v>
      </c>
      <c r="E2695" s="137" t="s">
        <v>659</v>
      </c>
      <c r="F2695" s="23">
        <v>8</v>
      </c>
      <c r="G2695" s="193">
        <v>8.1999999999999993</v>
      </c>
      <c r="H2695" s="194"/>
      <c r="I2695" s="46">
        <v>41834</v>
      </c>
      <c r="J2695" s="501"/>
    </row>
    <row r="2696" spans="1:11" ht="30" customHeight="1" x14ac:dyDescent="0.25">
      <c r="A2696" s="410" t="s">
        <v>4390</v>
      </c>
      <c r="B2696" s="411"/>
      <c r="C2696" s="411"/>
      <c r="D2696" s="411"/>
      <c r="E2696" s="411"/>
      <c r="F2696" s="411"/>
      <c r="G2696" s="411"/>
      <c r="H2696" s="411"/>
      <c r="I2696" s="412"/>
      <c r="J2696" s="256"/>
    </row>
    <row r="2697" spans="1:11" ht="30" customHeight="1" x14ac:dyDescent="0.25">
      <c r="A2697" s="357" t="s">
        <v>289</v>
      </c>
      <c r="B2697" s="357" t="s">
        <v>290</v>
      </c>
      <c r="C2697" s="357" t="s">
        <v>291</v>
      </c>
      <c r="D2697" s="364" t="s">
        <v>294</v>
      </c>
      <c r="E2697" s="365" t="s">
        <v>3536</v>
      </c>
      <c r="F2697" s="364" t="s">
        <v>3494</v>
      </c>
      <c r="G2697" s="364" t="s">
        <v>295</v>
      </c>
      <c r="H2697" s="364" t="s">
        <v>20</v>
      </c>
      <c r="I2697" s="364" t="s">
        <v>21</v>
      </c>
      <c r="J2697" s="51"/>
    </row>
    <row r="2698" spans="1:11" ht="30" customHeight="1" x14ac:dyDescent="0.25">
      <c r="A2698" s="357"/>
      <c r="B2698" s="357"/>
      <c r="C2698" s="357"/>
      <c r="D2698" s="364"/>
      <c r="E2698" s="365"/>
      <c r="F2698" s="364"/>
      <c r="G2698" s="364"/>
      <c r="H2698" s="364"/>
      <c r="I2698" s="364"/>
      <c r="J2698" s="51"/>
    </row>
    <row r="2699" spans="1:11" ht="30" customHeight="1" x14ac:dyDescent="0.25">
      <c r="A2699" s="156">
        <v>1</v>
      </c>
      <c r="B2699" s="157">
        <v>141013001</v>
      </c>
      <c r="C2699" s="158" t="s">
        <v>4391</v>
      </c>
      <c r="D2699" s="101">
        <v>7</v>
      </c>
      <c r="E2699" s="137" t="s">
        <v>805</v>
      </c>
      <c r="F2699" s="23"/>
      <c r="G2699" s="193"/>
      <c r="H2699" s="194"/>
      <c r="I2699" s="46"/>
      <c r="J2699" s="501"/>
    </row>
    <row r="2700" spans="1:11" ht="30" customHeight="1" x14ac:dyDescent="0.25">
      <c r="A2700" s="156">
        <v>2</v>
      </c>
      <c r="B2700" s="159">
        <v>141013002</v>
      </c>
      <c r="C2700" s="160" t="s">
        <v>4392</v>
      </c>
      <c r="D2700" s="101">
        <v>8.0399999999999991</v>
      </c>
      <c r="E2700" s="137" t="s">
        <v>445</v>
      </c>
      <c r="F2700" s="23">
        <v>9</v>
      </c>
      <c r="G2700" s="193">
        <v>8.35</v>
      </c>
      <c r="H2700" s="194"/>
      <c r="I2700" s="139">
        <v>42506</v>
      </c>
      <c r="J2700" s="516"/>
    </row>
    <row r="2701" spans="1:11" ht="30" customHeight="1" x14ac:dyDescent="0.25">
      <c r="A2701" s="156">
        <v>3</v>
      </c>
      <c r="B2701" s="157">
        <v>141013003</v>
      </c>
      <c r="C2701" s="158" t="s">
        <v>4393</v>
      </c>
      <c r="D2701" s="101">
        <v>9.24</v>
      </c>
      <c r="E2701" s="137" t="s">
        <v>1687</v>
      </c>
      <c r="F2701" s="23">
        <v>10</v>
      </c>
      <c r="G2701" s="193">
        <v>9.5500000000000007</v>
      </c>
      <c r="H2701" s="194"/>
      <c r="I2701" s="139">
        <v>42506</v>
      </c>
      <c r="J2701" s="516"/>
    </row>
    <row r="2702" spans="1:11" ht="30" customHeight="1" x14ac:dyDescent="0.25">
      <c r="A2702" s="156">
        <v>4</v>
      </c>
      <c r="B2702" s="159">
        <v>141013004</v>
      </c>
      <c r="C2702" s="160" t="s">
        <v>4394</v>
      </c>
      <c r="D2702" s="101">
        <v>7.24</v>
      </c>
      <c r="E2702" s="137" t="s">
        <v>689</v>
      </c>
      <c r="F2702" s="23"/>
      <c r="G2702" s="193"/>
      <c r="H2702" s="194"/>
      <c r="I2702" s="46"/>
      <c r="J2702" s="501"/>
    </row>
    <row r="2703" spans="1:11" ht="30" customHeight="1" x14ac:dyDescent="0.25">
      <c r="A2703" s="156">
        <v>5</v>
      </c>
      <c r="B2703" s="157">
        <v>141013005</v>
      </c>
      <c r="C2703" s="158" t="s">
        <v>4395</v>
      </c>
      <c r="D2703" s="101">
        <v>8.76</v>
      </c>
      <c r="E2703" s="137" t="s">
        <v>505</v>
      </c>
      <c r="F2703" s="23">
        <v>9</v>
      </c>
      <c r="G2703" s="193">
        <v>8.8800000000000008</v>
      </c>
      <c r="H2703" s="194"/>
      <c r="I2703" s="46">
        <v>42444</v>
      </c>
      <c r="J2703" s="501"/>
    </row>
    <row r="2704" spans="1:11" ht="30" customHeight="1" x14ac:dyDescent="0.25">
      <c r="A2704" s="156">
        <v>6</v>
      </c>
      <c r="B2704" s="159">
        <v>141013006</v>
      </c>
      <c r="C2704" s="160" t="s">
        <v>4396</v>
      </c>
      <c r="D2704" s="101">
        <v>7.56</v>
      </c>
      <c r="E2704" s="137" t="s">
        <v>445</v>
      </c>
      <c r="F2704" s="23">
        <v>9</v>
      </c>
      <c r="G2704" s="193">
        <v>8.19</v>
      </c>
      <c r="H2704" s="194"/>
      <c r="I2704" s="46">
        <v>42444</v>
      </c>
      <c r="J2704" s="501"/>
    </row>
    <row r="2705" spans="1:10" ht="30" customHeight="1" x14ac:dyDescent="0.25">
      <c r="A2705" s="156">
        <v>7</v>
      </c>
      <c r="B2705" s="157">
        <v>141013008</v>
      </c>
      <c r="C2705" s="158" t="s">
        <v>4397</v>
      </c>
      <c r="D2705" s="101">
        <v>8.36</v>
      </c>
      <c r="E2705" s="137" t="s">
        <v>659</v>
      </c>
      <c r="F2705" s="23"/>
      <c r="G2705" s="193"/>
      <c r="H2705" s="194"/>
      <c r="I2705" s="46"/>
      <c r="J2705" s="501"/>
    </row>
    <row r="2706" spans="1:10" ht="30" customHeight="1" x14ac:dyDescent="0.25">
      <c r="A2706" s="156">
        <v>8</v>
      </c>
      <c r="B2706" s="159">
        <v>141013009</v>
      </c>
      <c r="C2706" s="160" t="s">
        <v>4398</v>
      </c>
      <c r="D2706" s="101">
        <v>7.76</v>
      </c>
      <c r="E2706" s="137" t="s">
        <v>561</v>
      </c>
      <c r="F2706" s="23"/>
      <c r="G2706" s="193"/>
      <c r="H2706" s="194"/>
      <c r="I2706" s="46"/>
      <c r="J2706" s="501"/>
    </row>
    <row r="2707" spans="1:10" ht="30" customHeight="1" x14ac:dyDescent="0.25">
      <c r="A2707" s="4"/>
      <c r="B2707" s="144"/>
      <c r="C2707" s="142"/>
      <c r="D2707" s="101"/>
      <c r="E2707" s="137"/>
      <c r="F2707" s="23"/>
      <c r="G2707" s="193"/>
      <c r="H2707" s="194"/>
      <c r="I2707" s="46"/>
      <c r="J2707" s="501"/>
    </row>
    <row r="2708" spans="1:10" ht="30" customHeight="1" x14ac:dyDescent="0.25">
      <c r="A2708" s="4"/>
      <c r="B2708" s="144"/>
      <c r="C2708" s="142"/>
      <c r="D2708" s="101"/>
      <c r="E2708" s="137"/>
      <c r="F2708" s="23"/>
      <c r="G2708" s="193"/>
      <c r="H2708" s="194"/>
      <c r="I2708" s="46"/>
      <c r="J2708" s="501"/>
    </row>
    <row r="2709" spans="1:10" ht="30" customHeight="1" x14ac:dyDescent="0.25">
      <c r="A2709" s="4"/>
      <c r="B2709" s="144"/>
      <c r="C2709" s="142"/>
      <c r="D2709" s="101"/>
      <c r="E2709" s="137"/>
      <c r="F2709" s="23"/>
      <c r="G2709" s="193"/>
      <c r="H2709" s="194"/>
      <c r="I2709" s="46"/>
      <c r="J2709" s="501"/>
    </row>
    <row r="2710" spans="1:10" ht="30" customHeight="1" x14ac:dyDescent="0.25">
      <c r="A2710" s="104"/>
      <c r="B2710" s="104"/>
      <c r="C2710" s="194"/>
      <c r="D2710" s="103"/>
      <c r="E2710" s="199"/>
      <c r="F2710" s="5"/>
      <c r="G2710" s="200"/>
      <c r="H2710" s="104"/>
      <c r="I2710" s="104"/>
      <c r="J2710" s="272"/>
    </row>
    <row r="2711" spans="1:10" ht="30" customHeight="1" x14ac:dyDescent="0.25">
      <c r="A2711" s="10"/>
      <c r="B2711" s="10"/>
      <c r="C2711" s="10"/>
      <c r="D2711" s="153"/>
      <c r="E2711" s="62"/>
      <c r="F2711" s="153"/>
      <c r="G2711" s="153"/>
      <c r="H2711" s="153"/>
      <c r="I2711" s="153"/>
      <c r="J2711" s="521"/>
    </row>
    <row r="2712" spans="1:10" ht="30" customHeight="1" x14ac:dyDescent="0.25">
      <c r="A2712" s="413" t="s">
        <v>4399</v>
      </c>
      <c r="B2712" s="414"/>
      <c r="C2712" s="414"/>
      <c r="D2712" s="414"/>
      <c r="E2712" s="414"/>
      <c r="F2712" s="414"/>
      <c r="G2712" s="414"/>
      <c r="H2712" s="414"/>
      <c r="I2712" s="415"/>
      <c r="J2712" s="527"/>
    </row>
    <row r="2713" spans="1:10" ht="30" customHeight="1" x14ac:dyDescent="0.25">
      <c r="A2713" s="399" t="s">
        <v>289</v>
      </c>
      <c r="B2713" s="399" t="s">
        <v>290</v>
      </c>
      <c r="C2713" s="399" t="s">
        <v>291</v>
      </c>
      <c r="D2713" s="400" t="s">
        <v>294</v>
      </c>
      <c r="E2713" s="401" t="s">
        <v>3536</v>
      </c>
      <c r="F2713" s="400" t="s">
        <v>3494</v>
      </c>
      <c r="G2713" s="400" t="s">
        <v>295</v>
      </c>
      <c r="H2713" s="400" t="s">
        <v>20</v>
      </c>
      <c r="I2713" s="400" t="s">
        <v>21</v>
      </c>
      <c r="J2713" s="521"/>
    </row>
    <row r="2714" spans="1:10" ht="30" customHeight="1" x14ac:dyDescent="0.25">
      <c r="A2714" s="399"/>
      <c r="B2714" s="399"/>
      <c r="C2714" s="399"/>
      <c r="D2714" s="400"/>
      <c r="E2714" s="401"/>
      <c r="F2714" s="400"/>
      <c r="G2714" s="400"/>
      <c r="H2714" s="400"/>
      <c r="I2714" s="400"/>
      <c r="J2714" s="521"/>
    </row>
    <row r="2715" spans="1:10" ht="30" customHeight="1" x14ac:dyDescent="0.25">
      <c r="A2715" s="61">
        <v>1</v>
      </c>
      <c r="B2715" s="144" t="s">
        <v>4400</v>
      </c>
      <c r="C2715" s="144" t="s">
        <v>4401</v>
      </c>
      <c r="D2715" s="192">
        <v>9.6</v>
      </c>
      <c r="E2715" s="137" t="s">
        <v>686</v>
      </c>
      <c r="F2715" s="23">
        <v>9</v>
      </c>
      <c r="G2715" s="193">
        <v>9.26</v>
      </c>
      <c r="H2715" s="194"/>
      <c r="I2715" s="139">
        <v>41730</v>
      </c>
      <c r="J2715" s="516"/>
    </row>
    <row r="2716" spans="1:10" ht="30" customHeight="1" x14ac:dyDescent="0.25">
      <c r="A2716" s="61">
        <v>2</v>
      </c>
      <c r="B2716" s="144" t="s">
        <v>4402</v>
      </c>
      <c r="C2716" s="144" t="s">
        <v>4403</v>
      </c>
      <c r="D2716" s="101">
        <v>7.24</v>
      </c>
      <c r="E2716" s="137" t="s">
        <v>805</v>
      </c>
      <c r="F2716" s="23">
        <v>9</v>
      </c>
      <c r="G2716" s="193">
        <v>8.11</v>
      </c>
      <c r="H2716" s="194"/>
      <c r="I2716" s="139">
        <v>41834</v>
      </c>
      <c r="J2716" s="516"/>
    </row>
    <row r="2717" spans="1:10" ht="30" customHeight="1" x14ac:dyDescent="0.25">
      <c r="A2717" s="61">
        <v>3</v>
      </c>
      <c r="B2717" s="144" t="s">
        <v>4404</v>
      </c>
      <c r="C2717" s="144" t="s">
        <v>4405</v>
      </c>
      <c r="D2717" s="101">
        <v>8.76</v>
      </c>
      <c r="E2717" s="137" t="s">
        <v>731</v>
      </c>
      <c r="F2717" s="23">
        <v>10</v>
      </c>
      <c r="G2717" s="193">
        <v>9.32</v>
      </c>
      <c r="H2717" s="194"/>
      <c r="I2717" s="139">
        <v>41926</v>
      </c>
      <c r="J2717" s="516"/>
    </row>
    <row r="2718" spans="1:10" ht="30" customHeight="1" x14ac:dyDescent="0.25">
      <c r="A2718" s="61">
        <v>4</v>
      </c>
      <c r="B2718" s="144" t="s">
        <v>4406</v>
      </c>
      <c r="C2718" s="144" t="s">
        <v>4407</v>
      </c>
      <c r="D2718" s="101">
        <v>8.32</v>
      </c>
      <c r="E2718" s="137" t="s">
        <v>517</v>
      </c>
      <c r="F2718" s="23">
        <v>9</v>
      </c>
      <c r="G2718" s="193">
        <v>8.5399999999999991</v>
      </c>
      <c r="H2718" s="194"/>
      <c r="I2718" s="43">
        <v>41760</v>
      </c>
      <c r="J2718" s="113"/>
    </row>
    <row r="2719" spans="1:10" ht="30" customHeight="1" x14ac:dyDescent="0.25">
      <c r="A2719" s="61">
        <v>5</v>
      </c>
      <c r="B2719" s="144" t="s">
        <v>4408</v>
      </c>
      <c r="C2719" s="144" t="s">
        <v>4409</v>
      </c>
      <c r="D2719" s="101">
        <v>8.1999999999999993</v>
      </c>
      <c r="E2719" s="137" t="s">
        <v>743</v>
      </c>
      <c r="F2719" s="23">
        <v>9</v>
      </c>
      <c r="G2719" s="193">
        <v>8.6199999999999992</v>
      </c>
      <c r="H2719" s="194"/>
      <c r="I2719" s="43">
        <v>41760</v>
      </c>
      <c r="J2719" s="113"/>
    </row>
    <row r="2720" spans="1:10" ht="30" customHeight="1" x14ac:dyDescent="0.25">
      <c r="A2720" s="61">
        <v>6</v>
      </c>
      <c r="B2720" s="144" t="s">
        <v>4410</v>
      </c>
      <c r="C2720" s="144" t="s">
        <v>4411</v>
      </c>
      <c r="D2720" s="101">
        <v>8.08</v>
      </c>
      <c r="E2720" s="137" t="s">
        <v>815</v>
      </c>
      <c r="F2720" s="23">
        <v>8</v>
      </c>
      <c r="G2720" s="193">
        <v>8.11</v>
      </c>
      <c r="H2720" s="194"/>
      <c r="I2720" s="43">
        <v>41760</v>
      </c>
      <c r="J2720" s="113"/>
    </row>
    <row r="2721" spans="1:10" ht="30" customHeight="1" x14ac:dyDescent="0.25">
      <c r="A2721" s="61">
        <v>7</v>
      </c>
      <c r="B2721" s="144" t="s">
        <v>4412</v>
      </c>
      <c r="C2721" s="144" t="s">
        <v>4413</v>
      </c>
      <c r="D2721" s="101">
        <v>7.48</v>
      </c>
      <c r="E2721" s="137" t="s">
        <v>805</v>
      </c>
      <c r="F2721" s="23">
        <v>9</v>
      </c>
      <c r="G2721" s="193">
        <v>8.18</v>
      </c>
      <c r="H2721" s="194"/>
      <c r="I2721" s="43">
        <v>41760</v>
      </c>
      <c r="J2721" s="113"/>
    </row>
    <row r="2722" spans="1:10" ht="30" customHeight="1" x14ac:dyDescent="0.25">
      <c r="A2722" s="61">
        <v>8</v>
      </c>
      <c r="B2722" s="144" t="s">
        <v>4414</v>
      </c>
      <c r="C2722" s="144" t="s">
        <v>4415</v>
      </c>
      <c r="D2722" s="101">
        <v>8.92</v>
      </c>
      <c r="E2722" s="137" t="s">
        <v>623</v>
      </c>
      <c r="F2722" s="23">
        <v>10</v>
      </c>
      <c r="G2722" s="193">
        <v>9.4600000000000009</v>
      </c>
      <c r="H2722" s="194"/>
      <c r="I2722" s="43">
        <v>41671</v>
      </c>
      <c r="J2722" s="113"/>
    </row>
    <row r="2723" spans="1:10" ht="30" customHeight="1" x14ac:dyDescent="0.25">
      <c r="A2723" s="61">
        <v>9</v>
      </c>
      <c r="B2723" s="144" t="s">
        <v>4416</v>
      </c>
      <c r="C2723" s="144" t="s">
        <v>4417</v>
      </c>
      <c r="D2723" s="101">
        <v>6.96</v>
      </c>
      <c r="E2723" s="137" t="s">
        <v>1596</v>
      </c>
      <c r="F2723" s="23">
        <v>10</v>
      </c>
      <c r="G2723" s="193">
        <v>8.2200000000000006</v>
      </c>
      <c r="H2723" s="194"/>
      <c r="I2723" s="46">
        <v>42262</v>
      </c>
      <c r="J2723" s="501"/>
    </row>
    <row r="2724" spans="1:10" ht="30" customHeight="1" x14ac:dyDescent="0.25">
      <c r="A2724" s="61">
        <v>10</v>
      </c>
      <c r="B2724" s="144" t="s">
        <v>4418</v>
      </c>
      <c r="C2724" s="144" t="s">
        <v>4419</v>
      </c>
      <c r="D2724" s="101">
        <v>8.7200000000000006</v>
      </c>
      <c r="E2724" s="137" t="s">
        <v>2718</v>
      </c>
      <c r="F2724" s="23">
        <v>8</v>
      </c>
      <c r="G2724" s="193">
        <v>8.5299999999999994</v>
      </c>
      <c r="H2724" s="194"/>
      <c r="I2724" s="139">
        <v>41730</v>
      </c>
      <c r="J2724" s="516"/>
    </row>
    <row r="2725" spans="1:10" ht="30" customHeight="1" x14ac:dyDescent="0.25">
      <c r="A2725" s="61">
        <v>11</v>
      </c>
      <c r="B2725" s="144" t="s">
        <v>4420</v>
      </c>
      <c r="C2725" s="144" t="s">
        <v>4421</v>
      </c>
      <c r="D2725" s="101">
        <v>8</v>
      </c>
      <c r="E2725" s="137" t="s">
        <v>762</v>
      </c>
      <c r="F2725" s="23">
        <v>9</v>
      </c>
      <c r="G2725" s="193">
        <v>8.6</v>
      </c>
      <c r="H2725" s="194"/>
      <c r="I2725" s="43">
        <v>41760</v>
      </c>
      <c r="J2725" s="113"/>
    </row>
    <row r="2726" spans="1:10" ht="30" customHeight="1" x14ac:dyDescent="0.25">
      <c r="A2726" s="61">
        <v>12</v>
      </c>
      <c r="B2726" s="144" t="s">
        <v>4422</v>
      </c>
      <c r="C2726" s="144" t="s">
        <v>4423</v>
      </c>
      <c r="D2726" s="101">
        <v>7.76</v>
      </c>
      <c r="E2726" s="137" t="s">
        <v>1661</v>
      </c>
      <c r="F2726" s="23">
        <v>9</v>
      </c>
      <c r="G2726" s="193">
        <v>8.43</v>
      </c>
      <c r="H2726" s="194"/>
      <c r="I2726" s="43">
        <v>41760</v>
      </c>
      <c r="J2726" s="113"/>
    </row>
    <row r="2727" spans="1:10" ht="30" customHeight="1" x14ac:dyDescent="0.25">
      <c r="A2727" s="61">
        <v>13</v>
      </c>
      <c r="B2727" s="144" t="s">
        <v>4424</v>
      </c>
      <c r="C2727" s="144" t="s">
        <v>4425</v>
      </c>
      <c r="D2727" s="101">
        <v>9.36</v>
      </c>
      <c r="E2727" s="137" t="s">
        <v>2718</v>
      </c>
      <c r="F2727" s="23">
        <v>10</v>
      </c>
      <c r="G2727" s="193">
        <v>9.6</v>
      </c>
      <c r="H2727" s="194"/>
      <c r="I2727" s="43">
        <v>41760</v>
      </c>
      <c r="J2727" s="113"/>
    </row>
    <row r="2728" spans="1:10" ht="30" customHeight="1" x14ac:dyDescent="0.25">
      <c r="A2728" s="61">
        <v>14</v>
      </c>
      <c r="B2728" s="144" t="s">
        <v>4426</v>
      </c>
      <c r="C2728" s="144" t="s">
        <v>4427</v>
      </c>
      <c r="D2728" s="101">
        <v>7.8</v>
      </c>
      <c r="E2728" s="137" t="s">
        <v>1651</v>
      </c>
      <c r="F2728" s="23">
        <v>9</v>
      </c>
      <c r="G2728" s="193">
        <v>8.3800000000000008</v>
      </c>
      <c r="H2728" s="194"/>
      <c r="I2728" s="46">
        <v>41804</v>
      </c>
      <c r="J2728" s="501"/>
    </row>
    <row r="2729" spans="1:10" ht="30" customHeight="1" x14ac:dyDescent="0.25">
      <c r="A2729" s="61">
        <v>15</v>
      </c>
      <c r="B2729" s="144" t="s">
        <v>4428</v>
      </c>
      <c r="C2729" s="144" t="s">
        <v>4429</v>
      </c>
      <c r="D2729" s="101">
        <v>8.6</v>
      </c>
      <c r="E2729" s="137" t="s">
        <v>424</v>
      </c>
      <c r="F2729" s="23">
        <v>9</v>
      </c>
      <c r="G2729" s="193">
        <v>8.91</v>
      </c>
      <c r="H2729" s="194"/>
      <c r="I2729" s="139">
        <v>41730</v>
      </c>
      <c r="J2729" s="516"/>
    </row>
    <row r="2730" spans="1:10" ht="30" customHeight="1" x14ac:dyDescent="0.25">
      <c r="A2730" s="61">
        <v>16</v>
      </c>
      <c r="B2730" s="144" t="s">
        <v>4430</v>
      </c>
      <c r="C2730" s="144" t="s">
        <v>4431</v>
      </c>
      <c r="D2730" s="101">
        <v>8.32</v>
      </c>
      <c r="E2730" s="137" t="s">
        <v>1587</v>
      </c>
      <c r="F2730" s="23">
        <v>9</v>
      </c>
      <c r="G2730" s="193">
        <v>8.6999999999999993</v>
      </c>
      <c r="H2730" s="194"/>
      <c r="I2730" s="43">
        <v>41760</v>
      </c>
      <c r="J2730" s="113"/>
    </row>
    <row r="2731" spans="1:10" ht="30" customHeight="1" x14ac:dyDescent="0.25">
      <c r="A2731" s="61">
        <v>17</v>
      </c>
      <c r="B2731" s="144" t="s">
        <v>4432</v>
      </c>
      <c r="C2731" s="144" t="s">
        <v>4433</v>
      </c>
      <c r="D2731" s="101">
        <v>8.1999999999999993</v>
      </c>
      <c r="E2731" s="137" t="s">
        <v>689</v>
      </c>
      <c r="F2731" s="23">
        <v>9</v>
      </c>
      <c r="G2731" s="193">
        <v>8.5299999999999994</v>
      </c>
      <c r="H2731" s="194"/>
      <c r="I2731" s="139">
        <v>41865</v>
      </c>
      <c r="J2731" s="516"/>
    </row>
    <row r="2732" spans="1:10" ht="30" customHeight="1" x14ac:dyDescent="0.25">
      <c r="A2732" s="61">
        <v>18</v>
      </c>
      <c r="B2732" s="144" t="s">
        <v>4434</v>
      </c>
      <c r="C2732" s="144" t="s">
        <v>4435</v>
      </c>
      <c r="D2732" s="101">
        <v>8.32</v>
      </c>
      <c r="E2732" s="137" t="s">
        <v>700</v>
      </c>
      <c r="F2732" s="23">
        <v>10</v>
      </c>
      <c r="G2732" s="193">
        <v>9.11</v>
      </c>
      <c r="H2732" s="194"/>
      <c r="I2732" s="43">
        <v>41760</v>
      </c>
      <c r="J2732" s="113"/>
    </row>
    <row r="2733" spans="1:10" ht="30" customHeight="1" x14ac:dyDescent="0.25">
      <c r="A2733" s="61">
        <v>19</v>
      </c>
      <c r="B2733" s="144" t="s">
        <v>4436</v>
      </c>
      <c r="C2733" s="144" t="s">
        <v>4437</v>
      </c>
      <c r="D2733" s="101">
        <v>8.7200000000000006</v>
      </c>
      <c r="E2733" s="137" t="s">
        <v>2892</v>
      </c>
      <c r="F2733" s="23">
        <v>10</v>
      </c>
      <c r="G2733" s="193">
        <v>9.44</v>
      </c>
      <c r="H2733" s="194"/>
      <c r="I2733" s="139">
        <v>41730</v>
      </c>
      <c r="J2733" s="516"/>
    </row>
    <row r="2734" spans="1:10" ht="30" customHeight="1" x14ac:dyDescent="0.25">
      <c r="A2734" s="61">
        <v>20</v>
      </c>
      <c r="B2734" s="144" t="s">
        <v>4438</v>
      </c>
      <c r="C2734" s="144" t="s">
        <v>4439</v>
      </c>
      <c r="D2734" s="101">
        <v>7.72</v>
      </c>
      <c r="E2734" s="137" t="s">
        <v>517</v>
      </c>
      <c r="F2734" s="23">
        <v>10</v>
      </c>
      <c r="G2734" s="193">
        <v>8.82</v>
      </c>
      <c r="H2734" s="194"/>
      <c r="I2734" s="139">
        <v>41699</v>
      </c>
      <c r="J2734" s="516"/>
    </row>
    <row r="2735" spans="1:10" ht="30" customHeight="1" x14ac:dyDescent="0.25">
      <c r="A2735" s="61">
        <v>21</v>
      </c>
      <c r="B2735" s="144" t="s">
        <v>4440</v>
      </c>
      <c r="C2735" s="144" t="s">
        <v>4441</v>
      </c>
      <c r="D2735" s="101">
        <v>8.56</v>
      </c>
      <c r="E2735" s="137" t="s">
        <v>2892</v>
      </c>
      <c r="F2735" s="23">
        <v>9</v>
      </c>
      <c r="G2735" s="193">
        <v>8.9600000000000009</v>
      </c>
      <c r="H2735" s="194"/>
      <c r="I2735" s="139">
        <v>41730</v>
      </c>
      <c r="J2735" s="516"/>
    </row>
    <row r="2736" spans="1:10" ht="30" customHeight="1" x14ac:dyDescent="0.25">
      <c r="A2736" s="61">
        <v>22</v>
      </c>
      <c r="B2736" s="144" t="s">
        <v>4442</v>
      </c>
      <c r="C2736" s="144" t="s">
        <v>4443</v>
      </c>
      <c r="D2736" s="101">
        <v>6.88</v>
      </c>
      <c r="E2736" s="137" t="s">
        <v>437</v>
      </c>
      <c r="F2736" s="23">
        <v>9</v>
      </c>
      <c r="G2736" s="193">
        <v>8.16</v>
      </c>
      <c r="H2736" s="194"/>
      <c r="I2736" s="43">
        <v>41760</v>
      </c>
      <c r="J2736" s="113"/>
    </row>
    <row r="2737" spans="1:10" ht="30" customHeight="1" x14ac:dyDescent="0.25">
      <c r="A2737" s="413" t="s">
        <v>4444</v>
      </c>
      <c r="B2737" s="414"/>
      <c r="C2737" s="414"/>
      <c r="D2737" s="414"/>
      <c r="E2737" s="414"/>
      <c r="F2737" s="414"/>
      <c r="G2737" s="414"/>
      <c r="H2737" s="414"/>
      <c r="I2737" s="415"/>
      <c r="J2737" s="527"/>
    </row>
    <row r="2738" spans="1:10" ht="30" customHeight="1" x14ac:dyDescent="0.25">
      <c r="A2738" s="399" t="s">
        <v>289</v>
      </c>
      <c r="B2738" s="399" t="s">
        <v>290</v>
      </c>
      <c r="C2738" s="399" t="s">
        <v>291</v>
      </c>
      <c r="D2738" s="400" t="s">
        <v>294</v>
      </c>
      <c r="E2738" s="401" t="s">
        <v>3536</v>
      </c>
      <c r="F2738" s="400" t="s">
        <v>3494</v>
      </c>
      <c r="G2738" s="400" t="s">
        <v>295</v>
      </c>
      <c r="H2738" s="400" t="s">
        <v>20</v>
      </c>
      <c r="I2738" s="400" t="s">
        <v>21</v>
      </c>
      <c r="J2738" s="521"/>
    </row>
    <row r="2739" spans="1:10" ht="30" customHeight="1" x14ac:dyDescent="0.25">
      <c r="A2739" s="399"/>
      <c r="B2739" s="399"/>
      <c r="C2739" s="399"/>
      <c r="D2739" s="400"/>
      <c r="E2739" s="401"/>
      <c r="F2739" s="400"/>
      <c r="G2739" s="400"/>
      <c r="H2739" s="400"/>
      <c r="I2739" s="400"/>
      <c r="J2739" s="521"/>
    </row>
    <row r="2740" spans="1:10" ht="30" customHeight="1" x14ac:dyDescent="0.25">
      <c r="A2740" s="146">
        <v>1</v>
      </c>
      <c r="B2740" s="151">
        <v>131019002</v>
      </c>
      <c r="C2740" s="152" t="s">
        <v>4445</v>
      </c>
      <c r="D2740" s="101">
        <v>9.84</v>
      </c>
      <c r="E2740" s="137" t="s">
        <v>3116</v>
      </c>
      <c r="F2740" s="23">
        <v>10</v>
      </c>
      <c r="G2740" s="193">
        <v>9.8800000000000008</v>
      </c>
      <c r="H2740" s="194"/>
      <c r="I2740" s="139">
        <v>42139</v>
      </c>
      <c r="J2740" s="516"/>
    </row>
    <row r="2741" spans="1:10" ht="30" customHeight="1" x14ac:dyDescent="0.25">
      <c r="A2741" s="146">
        <v>2</v>
      </c>
      <c r="B2741" s="151">
        <v>131019005</v>
      </c>
      <c r="C2741" s="152" t="s">
        <v>4446</v>
      </c>
      <c r="D2741" s="101">
        <v>8.56</v>
      </c>
      <c r="E2741" s="137" t="s">
        <v>700</v>
      </c>
      <c r="F2741" s="23">
        <v>9</v>
      </c>
      <c r="G2741" s="193">
        <v>8.73</v>
      </c>
      <c r="H2741" s="194"/>
      <c r="I2741" s="139">
        <v>42170</v>
      </c>
      <c r="J2741" s="516"/>
    </row>
    <row r="2742" spans="1:10" ht="30" customHeight="1" x14ac:dyDescent="0.25">
      <c r="A2742" s="146">
        <v>3</v>
      </c>
      <c r="B2742" s="151">
        <v>131019006</v>
      </c>
      <c r="C2742" s="152" t="s">
        <v>4447</v>
      </c>
      <c r="D2742" s="101">
        <v>8</v>
      </c>
      <c r="E2742" s="137" t="s">
        <v>1511</v>
      </c>
      <c r="F2742" s="23">
        <v>9</v>
      </c>
      <c r="G2742" s="193">
        <v>8.5399999999999991</v>
      </c>
      <c r="H2742" s="194"/>
      <c r="I2742" s="139">
        <v>42139</v>
      </c>
      <c r="J2742" s="516"/>
    </row>
    <row r="2743" spans="1:10" ht="30" customHeight="1" x14ac:dyDescent="0.25">
      <c r="A2743" s="146">
        <v>4</v>
      </c>
      <c r="B2743" s="151">
        <v>131019007</v>
      </c>
      <c r="C2743" s="152" t="s">
        <v>4448</v>
      </c>
      <c r="D2743" s="101">
        <v>8.76</v>
      </c>
      <c r="E2743" s="137" t="s">
        <v>731</v>
      </c>
      <c r="F2743" s="23">
        <v>10</v>
      </c>
      <c r="G2743" s="193">
        <v>9.32</v>
      </c>
      <c r="H2743" s="194"/>
      <c r="I2743" s="45">
        <v>42078</v>
      </c>
      <c r="J2743" s="500"/>
    </row>
    <row r="2744" spans="1:10" ht="30" customHeight="1" x14ac:dyDescent="0.25">
      <c r="A2744" s="146">
        <v>5</v>
      </c>
      <c r="B2744" s="151">
        <v>131019008</v>
      </c>
      <c r="C2744" s="152" t="s">
        <v>4449</v>
      </c>
      <c r="D2744" s="101">
        <v>8.32</v>
      </c>
      <c r="E2744" s="137" t="s">
        <v>815</v>
      </c>
      <c r="F2744" s="23">
        <v>9</v>
      </c>
      <c r="G2744" s="193">
        <v>8.6199999999999992</v>
      </c>
      <c r="H2744" s="194"/>
      <c r="I2744" s="139">
        <v>42139</v>
      </c>
      <c r="J2744" s="516"/>
    </row>
    <row r="2745" spans="1:10" ht="30" customHeight="1" x14ac:dyDescent="0.25">
      <c r="A2745" s="146">
        <v>6</v>
      </c>
      <c r="B2745" s="151">
        <v>131019009</v>
      </c>
      <c r="C2745" s="152" t="s">
        <v>4450</v>
      </c>
      <c r="D2745" s="101">
        <v>7.24</v>
      </c>
      <c r="E2745" s="137" t="s">
        <v>3034</v>
      </c>
      <c r="F2745" s="23">
        <v>9</v>
      </c>
      <c r="G2745" s="193">
        <v>8.0299999999999994</v>
      </c>
      <c r="H2745" s="194"/>
      <c r="I2745" s="45">
        <v>42078</v>
      </c>
      <c r="J2745" s="500"/>
    </row>
    <row r="2746" spans="1:10" ht="30" customHeight="1" x14ac:dyDescent="0.25">
      <c r="A2746" s="146">
        <v>7</v>
      </c>
      <c r="B2746" s="151">
        <v>131019010</v>
      </c>
      <c r="C2746" s="152" t="s">
        <v>4451</v>
      </c>
      <c r="D2746" s="101">
        <v>7.08</v>
      </c>
      <c r="E2746" s="137" t="s">
        <v>729</v>
      </c>
      <c r="F2746" s="23">
        <v>9</v>
      </c>
      <c r="G2746" s="193">
        <v>8.09</v>
      </c>
      <c r="H2746" s="194"/>
      <c r="I2746" s="45">
        <v>42170</v>
      </c>
      <c r="J2746" s="500"/>
    </row>
    <row r="2747" spans="1:10" ht="30" customHeight="1" x14ac:dyDescent="0.25">
      <c r="A2747" s="146">
        <v>8</v>
      </c>
      <c r="B2747" s="151">
        <v>131019011</v>
      </c>
      <c r="C2747" s="152" t="s">
        <v>4452</v>
      </c>
      <c r="D2747" s="101">
        <v>9.4</v>
      </c>
      <c r="E2747" s="137" t="s">
        <v>675</v>
      </c>
      <c r="F2747" s="23">
        <v>10</v>
      </c>
      <c r="G2747" s="193">
        <v>9.66</v>
      </c>
      <c r="H2747" s="194"/>
      <c r="I2747" s="45">
        <v>42200</v>
      </c>
      <c r="J2747" s="500"/>
    </row>
    <row r="2748" spans="1:10" ht="30" customHeight="1" x14ac:dyDescent="0.25">
      <c r="A2748" s="146">
        <v>9</v>
      </c>
      <c r="B2748" s="151">
        <v>131019012</v>
      </c>
      <c r="C2748" s="152" t="s">
        <v>4453</v>
      </c>
      <c r="D2748" s="101">
        <v>7.44</v>
      </c>
      <c r="E2748" s="137" t="s">
        <v>561</v>
      </c>
      <c r="F2748" s="23">
        <v>8</v>
      </c>
      <c r="G2748" s="193">
        <v>7.82</v>
      </c>
      <c r="H2748" s="194"/>
      <c r="I2748" s="45">
        <v>42170</v>
      </c>
      <c r="J2748" s="500"/>
    </row>
    <row r="2749" spans="1:10" ht="30" customHeight="1" x14ac:dyDescent="0.25">
      <c r="A2749" s="146">
        <v>10</v>
      </c>
      <c r="B2749" s="151">
        <v>131019013</v>
      </c>
      <c r="C2749" s="152" t="s">
        <v>4454</v>
      </c>
      <c r="D2749" s="101">
        <v>7.84</v>
      </c>
      <c r="E2749" s="137" t="s">
        <v>646</v>
      </c>
      <c r="F2749" s="23"/>
      <c r="G2749" s="193"/>
      <c r="H2749" s="194"/>
      <c r="I2749" s="194"/>
      <c r="J2749" s="19"/>
    </row>
    <row r="2750" spans="1:10" ht="30" customHeight="1" x14ac:dyDescent="0.25">
      <c r="A2750" s="146">
        <v>11</v>
      </c>
      <c r="B2750" s="151">
        <v>131019014</v>
      </c>
      <c r="C2750" s="152" t="s">
        <v>4455</v>
      </c>
      <c r="D2750" s="101">
        <v>7.44</v>
      </c>
      <c r="E2750" s="137" t="s">
        <v>646</v>
      </c>
      <c r="F2750" s="23">
        <v>9</v>
      </c>
      <c r="G2750" s="193">
        <v>8.36</v>
      </c>
      <c r="H2750" s="194"/>
      <c r="I2750" s="139">
        <v>42139</v>
      </c>
      <c r="J2750" s="516"/>
    </row>
    <row r="2751" spans="1:10" ht="30" customHeight="1" x14ac:dyDescent="0.25">
      <c r="A2751" s="146">
        <v>12</v>
      </c>
      <c r="B2751" s="151">
        <v>131019015</v>
      </c>
      <c r="C2751" s="152" t="s">
        <v>4456</v>
      </c>
      <c r="D2751" s="101">
        <v>7.32</v>
      </c>
      <c r="E2751" s="137" t="s">
        <v>662</v>
      </c>
      <c r="F2751" s="23">
        <v>9</v>
      </c>
      <c r="G2751" s="193">
        <v>8.11</v>
      </c>
      <c r="H2751" s="194"/>
      <c r="I2751" s="45">
        <v>42078</v>
      </c>
      <c r="J2751" s="500"/>
    </row>
    <row r="2752" spans="1:10" ht="30" customHeight="1" x14ac:dyDescent="0.25">
      <c r="A2752" s="413" t="s">
        <v>4457</v>
      </c>
      <c r="B2752" s="414"/>
      <c r="C2752" s="414"/>
      <c r="D2752" s="414"/>
      <c r="E2752" s="414"/>
      <c r="F2752" s="414"/>
      <c r="G2752" s="414"/>
      <c r="H2752" s="414"/>
      <c r="I2752" s="415"/>
      <c r="J2752" s="527"/>
    </row>
    <row r="2753" spans="1:10" ht="30" customHeight="1" x14ac:dyDescent="0.25">
      <c r="A2753" s="399" t="s">
        <v>289</v>
      </c>
      <c r="B2753" s="399" t="s">
        <v>290</v>
      </c>
      <c r="C2753" s="399" t="s">
        <v>291</v>
      </c>
      <c r="D2753" s="400" t="s">
        <v>294</v>
      </c>
      <c r="E2753" s="401" t="s">
        <v>3536</v>
      </c>
      <c r="F2753" s="400" t="s">
        <v>3494</v>
      </c>
      <c r="G2753" s="400" t="s">
        <v>295</v>
      </c>
      <c r="H2753" s="400" t="s">
        <v>20</v>
      </c>
      <c r="I2753" s="400" t="s">
        <v>21</v>
      </c>
      <c r="J2753" s="521"/>
    </row>
    <row r="2754" spans="1:10" ht="30" customHeight="1" x14ac:dyDescent="0.25">
      <c r="A2754" s="399"/>
      <c r="B2754" s="399"/>
      <c r="C2754" s="399"/>
      <c r="D2754" s="400"/>
      <c r="E2754" s="401"/>
      <c r="F2754" s="400"/>
      <c r="G2754" s="400"/>
      <c r="H2754" s="400"/>
      <c r="I2754" s="400"/>
      <c r="J2754" s="521"/>
    </row>
    <row r="2755" spans="1:10" ht="30" customHeight="1" x14ac:dyDescent="0.25">
      <c r="A2755" s="156">
        <v>1</v>
      </c>
      <c r="B2755" s="157">
        <v>141019002</v>
      </c>
      <c r="C2755" s="158" t="s">
        <v>4458</v>
      </c>
      <c r="D2755" s="101">
        <v>7.2</v>
      </c>
      <c r="E2755" s="137" t="s">
        <v>1529</v>
      </c>
      <c r="F2755" s="23"/>
      <c r="G2755" s="193"/>
      <c r="H2755" s="194"/>
      <c r="I2755" s="194"/>
      <c r="J2755" s="19"/>
    </row>
    <row r="2756" spans="1:10" ht="30" customHeight="1" x14ac:dyDescent="0.25">
      <c r="A2756" s="156">
        <v>2</v>
      </c>
      <c r="B2756" s="159">
        <v>141019003</v>
      </c>
      <c r="C2756" s="160" t="s">
        <v>4459</v>
      </c>
      <c r="D2756" s="101">
        <v>9.16</v>
      </c>
      <c r="E2756" s="137" t="s">
        <v>484</v>
      </c>
      <c r="F2756" s="23"/>
      <c r="G2756" s="193"/>
      <c r="H2756" s="194"/>
      <c r="I2756" s="194"/>
      <c r="J2756" s="19"/>
    </row>
    <row r="2757" spans="1:10" ht="30" customHeight="1" x14ac:dyDescent="0.25">
      <c r="A2757" s="156">
        <v>3</v>
      </c>
      <c r="B2757" s="157">
        <v>141019004</v>
      </c>
      <c r="C2757" s="158" t="s">
        <v>4460</v>
      </c>
      <c r="D2757" s="101">
        <v>9.16</v>
      </c>
      <c r="E2757" s="137" t="s">
        <v>731</v>
      </c>
      <c r="F2757" s="23"/>
      <c r="G2757" s="193"/>
      <c r="H2757" s="194"/>
      <c r="I2757" s="194"/>
      <c r="J2757" s="19"/>
    </row>
    <row r="2758" spans="1:10" ht="30" customHeight="1" x14ac:dyDescent="0.25">
      <c r="A2758" s="156">
        <v>4</v>
      </c>
      <c r="B2758" s="159">
        <v>141019005</v>
      </c>
      <c r="C2758" s="160" t="s">
        <v>4461</v>
      </c>
      <c r="D2758" s="101">
        <v>7.52</v>
      </c>
      <c r="E2758" s="137" t="s">
        <v>517</v>
      </c>
      <c r="F2758" s="23"/>
      <c r="G2758" s="193"/>
      <c r="H2758" s="194"/>
      <c r="I2758" s="194"/>
      <c r="J2758" s="19"/>
    </row>
    <row r="2759" spans="1:10" ht="30" customHeight="1" x14ac:dyDescent="0.25">
      <c r="A2759" s="156">
        <v>5</v>
      </c>
      <c r="B2759" s="157">
        <v>141019006</v>
      </c>
      <c r="C2759" s="158" t="s">
        <v>4462</v>
      </c>
      <c r="D2759" s="101">
        <v>9.0399999999999991</v>
      </c>
      <c r="E2759" s="137" t="s">
        <v>3403</v>
      </c>
      <c r="F2759" s="23"/>
      <c r="G2759" s="193"/>
      <c r="H2759" s="194"/>
      <c r="I2759" s="194"/>
      <c r="J2759" s="19"/>
    </row>
    <row r="2760" spans="1:10" ht="30" customHeight="1" x14ac:dyDescent="0.25">
      <c r="A2760" s="156">
        <v>6</v>
      </c>
      <c r="B2760" s="159">
        <v>141019007</v>
      </c>
      <c r="C2760" s="160" t="s">
        <v>4463</v>
      </c>
      <c r="D2760" s="101">
        <v>7.8</v>
      </c>
      <c r="E2760" s="137" t="s">
        <v>659</v>
      </c>
      <c r="F2760" s="23">
        <v>8</v>
      </c>
      <c r="G2760" s="193">
        <v>8.0299999999999994</v>
      </c>
      <c r="H2760" s="194"/>
      <c r="I2760" s="139">
        <v>42476</v>
      </c>
      <c r="J2760" s="516"/>
    </row>
    <row r="2761" spans="1:10" ht="30" customHeight="1" x14ac:dyDescent="0.25">
      <c r="A2761" s="156">
        <v>7</v>
      </c>
      <c r="B2761" s="157">
        <v>141019008</v>
      </c>
      <c r="C2761" s="158" t="s">
        <v>4464</v>
      </c>
      <c r="D2761" s="101">
        <v>7.12</v>
      </c>
      <c r="E2761" s="137" t="s">
        <v>672</v>
      </c>
      <c r="F2761" s="23">
        <v>8</v>
      </c>
      <c r="G2761" s="193">
        <v>7.61</v>
      </c>
      <c r="H2761" s="194"/>
      <c r="I2761" s="139">
        <v>42476</v>
      </c>
      <c r="J2761" s="516"/>
    </row>
    <row r="2762" spans="1:10" ht="30" customHeight="1" x14ac:dyDescent="0.25">
      <c r="A2762" s="156">
        <v>8</v>
      </c>
      <c r="B2762" s="159">
        <v>141019010</v>
      </c>
      <c r="C2762" s="160" t="s">
        <v>4465</v>
      </c>
      <c r="D2762" s="101">
        <v>8.44</v>
      </c>
      <c r="E2762" s="137" t="s">
        <v>1587</v>
      </c>
      <c r="F2762" s="23"/>
      <c r="G2762" s="193"/>
      <c r="H2762" s="194"/>
      <c r="I2762" s="194"/>
      <c r="J2762" s="19"/>
    </row>
    <row r="2763" spans="1:10" ht="30" customHeight="1" x14ac:dyDescent="0.25">
      <c r="A2763" s="156">
        <v>9</v>
      </c>
      <c r="B2763" s="157">
        <v>141019011</v>
      </c>
      <c r="C2763" s="158" t="s">
        <v>4466</v>
      </c>
      <c r="D2763" s="101">
        <v>8</v>
      </c>
      <c r="E2763" s="137" t="s">
        <v>1580</v>
      </c>
      <c r="F2763" s="23">
        <v>9</v>
      </c>
      <c r="G2763" s="193">
        <v>8.25</v>
      </c>
      <c r="H2763" s="194"/>
      <c r="I2763" s="139">
        <v>42506</v>
      </c>
      <c r="J2763" s="516"/>
    </row>
    <row r="2764" spans="1:10" ht="30" customHeight="1" x14ac:dyDescent="0.25">
      <c r="A2764" s="156">
        <v>10</v>
      </c>
      <c r="B2764" s="159">
        <v>141019012</v>
      </c>
      <c r="C2764" s="160" t="s">
        <v>4467</v>
      </c>
      <c r="D2764" s="101">
        <v>7.72</v>
      </c>
      <c r="E2764" s="137" t="s">
        <v>1661</v>
      </c>
      <c r="F2764" s="23">
        <v>9</v>
      </c>
      <c r="G2764" s="193">
        <v>8.31</v>
      </c>
      <c r="H2764" s="194"/>
      <c r="I2764" s="139">
        <v>42506</v>
      </c>
      <c r="J2764" s="516"/>
    </row>
    <row r="2765" spans="1:10" ht="30" customHeight="1" x14ac:dyDescent="0.25">
      <c r="A2765" s="156">
        <v>11</v>
      </c>
      <c r="B2765" s="157">
        <v>141019013</v>
      </c>
      <c r="C2765" s="158" t="s">
        <v>4468</v>
      </c>
      <c r="D2765" s="101">
        <v>9.68</v>
      </c>
      <c r="E2765" s="137" t="s">
        <v>746</v>
      </c>
      <c r="F2765" s="23">
        <v>10</v>
      </c>
      <c r="G2765" s="193">
        <v>9.75</v>
      </c>
      <c r="H2765" s="194"/>
      <c r="I2765" s="139">
        <v>42506</v>
      </c>
      <c r="J2765" s="516"/>
    </row>
    <row r="2766" spans="1:10" ht="30" customHeight="1" x14ac:dyDescent="0.25">
      <c r="A2766" s="156">
        <v>12</v>
      </c>
      <c r="B2766" s="159">
        <v>141019014</v>
      </c>
      <c r="C2766" s="160" t="s">
        <v>4469</v>
      </c>
      <c r="D2766" s="101">
        <v>7.6</v>
      </c>
      <c r="E2766" s="137" t="s">
        <v>445</v>
      </c>
      <c r="F2766" s="23"/>
      <c r="G2766" s="193"/>
      <c r="H2766" s="194"/>
      <c r="I2766" s="194"/>
      <c r="J2766" s="19"/>
    </row>
    <row r="2767" spans="1:10" ht="30" customHeight="1" x14ac:dyDescent="0.25">
      <c r="A2767" s="156">
        <v>13</v>
      </c>
      <c r="B2767" s="157">
        <v>141019015</v>
      </c>
      <c r="C2767" s="158" t="s">
        <v>4470</v>
      </c>
      <c r="D2767" s="101">
        <v>8.68</v>
      </c>
      <c r="E2767" s="137" t="s">
        <v>643</v>
      </c>
      <c r="F2767" s="23"/>
      <c r="G2767" s="193"/>
      <c r="H2767" s="194"/>
      <c r="I2767" s="194"/>
      <c r="J2767" s="19"/>
    </row>
    <row r="2768" spans="1:10" ht="30" customHeight="1" x14ac:dyDescent="0.25">
      <c r="A2768" s="156">
        <v>14</v>
      </c>
      <c r="B2768" s="159">
        <v>141019016</v>
      </c>
      <c r="C2768" s="160" t="s">
        <v>4471</v>
      </c>
      <c r="D2768" s="101">
        <v>8.1999999999999993</v>
      </c>
      <c r="E2768" s="137" t="s">
        <v>815</v>
      </c>
      <c r="F2768" s="23">
        <v>10</v>
      </c>
      <c r="G2768" s="193">
        <v>8.84</v>
      </c>
      <c r="H2768" s="194"/>
      <c r="I2768" s="139">
        <v>42506</v>
      </c>
      <c r="J2768" s="516"/>
    </row>
    <row r="2769" spans="1:10" ht="30" customHeight="1" x14ac:dyDescent="0.25">
      <c r="A2769" s="146"/>
      <c r="B2769" s="151"/>
      <c r="C2769" s="152"/>
      <c r="D2769" s="101"/>
      <c r="E2769" s="137"/>
      <c r="F2769" s="23"/>
      <c r="G2769" s="193"/>
      <c r="H2769" s="194"/>
      <c r="I2769" s="194"/>
      <c r="J2769" s="19"/>
    </row>
    <row r="2770" spans="1:10" ht="30" customHeight="1" x14ac:dyDescent="0.25">
      <c r="A2770" s="146"/>
      <c r="B2770" s="151"/>
      <c r="C2770" s="152"/>
      <c r="D2770" s="101"/>
      <c r="E2770" s="137"/>
      <c r="F2770" s="23"/>
      <c r="G2770" s="193"/>
      <c r="H2770" s="194"/>
      <c r="I2770" s="194"/>
      <c r="J2770" s="19"/>
    </row>
    <row r="2771" spans="1:10" ht="30" customHeight="1" x14ac:dyDescent="0.25">
      <c r="A2771" s="146"/>
      <c r="B2771" s="151"/>
      <c r="C2771" s="152"/>
      <c r="D2771" s="101"/>
      <c r="E2771" s="137"/>
      <c r="F2771" s="23"/>
      <c r="G2771" s="193"/>
      <c r="H2771" s="194"/>
      <c r="I2771" s="194"/>
      <c r="J2771" s="19"/>
    </row>
    <row r="2772" spans="1:10" ht="30" customHeight="1" x14ac:dyDescent="0.25">
      <c r="A2772" s="146"/>
      <c r="B2772" s="151"/>
      <c r="C2772" s="152"/>
      <c r="D2772" s="101"/>
      <c r="E2772" s="137"/>
      <c r="F2772" s="23"/>
      <c r="G2772" s="193"/>
      <c r="H2772" s="194"/>
      <c r="I2772" s="194"/>
      <c r="J2772" s="19"/>
    </row>
    <row r="2773" spans="1:10" ht="30" customHeight="1" x14ac:dyDescent="0.25">
      <c r="A2773" s="146"/>
      <c r="B2773" s="151"/>
      <c r="C2773" s="152"/>
      <c r="D2773" s="101"/>
      <c r="E2773" s="137"/>
      <c r="F2773" s="23"/>
      <c r="G2773" s="193"/>
      <c r="H2773" s="194"/>
      <c r="I2773" s="194"/>
      <c r="J2773" s="19"/>
    </row>
    <row r="2774" spans="1:10" ht="30" customHeight="1" x14ac:dyDescent="0.25">
      <c r="A2774" s="146"/>
      <c r="B2774" s="151"/>
      <c r="C2774" s="152"/>
      <c r="D2774" s="101"/>
      <c r="E2774" s="137"/>
      <c r="F2774" s="23"/>
      <c r="G2774" s="193"/>
      <c r="H2774" s="194"/>
      <c r="I2774" s="194"/>
      <c r="J2774" s="19"/>
    </row>
    <row r="2775" spans="1:10" ht="30" customHeight="1" x14ac:dyDescent="0.25">
      <c r="A2775" s="146"/>
      <c r="B2775" s="151"/>
      <c r="C2775" s="152"/>
      <c r="D2775" s="101"/>
      <c r="E2775" s="137"/>
      <c r="F2775" s="23"/>
      <c r="G2775" s="193"/>
      <c r="H2775" s="194"/>
      <c r="I2775" s="194"/>
      <c r="J2775" s="19"/>
    </row>
    <row r="2776" spans="1:10" ht="30" customHeight="1" x14ac:dyDescent="0.25">
      <c r="A2776" s="146"/>
      <c r="B2776" s="151"/>
      <c r="C2776" s="152"/>
      <c r="D2776" s="101"/>
      <c r="E2776" s="137"/>
      <c r="F2776" s="23"/>
      <c r="G2776" s="193"/>
      <c r="H2776" s="194"/>
      <c r="I2776" s="194"/>
      <c r="J2776" s="19"/>
    </row>
    <row r="2777" spans="1:10" ht="30" customHeight="1" x14ac:dyDescent="0.25">
      <c r="A2777" s="146"/>
      <c r="B2777" s="151"/>
      <c r="C2777" s="152"/>
      <c r="D2777" s="101"/>
      <c r="E2777" s="137"/>
      <c r="F2777" s="23"/>
      <c r="G2777" s="193"/>
      <c r="H2777" s="194"/>
      <c r="I2777" s="194"/>
      <c r="J2777" s="19"/>
    </row>
    <row r="2778" spans="1:10" ht="30" customHeight="1" x14ac:dyDescent="0.25">
      <c r="A2778" s="146"/>
      <c r="B2778" s="151"/>
      <c r="C2778" s="152"/>
      <c r="D2778" s="101"/>
      <c r="E2778" s="137"/>
      <c r="F2778" s="23"/>
      <c r="G2778" s="193"/>
      <c r="H2778" s="194"/>
      <c r="I2778" s="194"/>
      <c r="J2778" s="19"/>
    </row>
    <row r="2779" spans="1:10" ht="30" customHeight="1" x14ac:dyDescent="0.25">
      <c r="A2779" s="146"/>
      <c r="B2779" s="151"/>
      <c r="C2779" s="152"/>
      <c r="D2779" s="101"/>
      <c r="E2779" s="137"/>
      <c r="F2779" s="23"/>
      <c r="G2779" s="193"/>
      <c r="H2779" s="194"/>
      <c r="I2779" s="194"/>
      <c r="J2779" s="19"/>
    </row>
    <row r="2780" spans="1:10" ht="30" customHeight="1" x14ac:dyDescent="0.25">
      <c r="A2780" s="146"/>
      <c r="B2780" s="151"/>
      <c r="C2780" s="152"/>
      <c r="D2780" s="101"/>
      <c r="E2780" s="137"/>
      <c r="F2780" s="23"/>
      <c r="G2780" s="193"/>
      <c r="H2780" s="194"/>
      <c r="I2780" s="194"/>
      <c r="J2780" s="19"/>
    </row>
    <row r="2781" spans="1:10" ht="30" customHeight="1" x14ac:dyDescent="0.25">
      <c r="A2781" s="146"/>
      <c r="B2781" s="151"/>
      <c r="C2781" s="152"/>
      <c r="D2781" s="101"/>
      <c r="E2781" s="137"/>
      <c r="F2781" s="23"/>
      <c r="G2781" s="193"/>
      <c r="H2781" s="194"/>
      <c r="I2781" s="194"/>
      <c r="J2781" s="19"/>
    </row>
    <row r="2782" spans="1:10" ht="30" customHeight="1" x14ac:dyDescent="0.25">
      <c r="A2782" s="61"/>
      <c r="B2782" s="144"/>
      <c r="C2782" s="144"/>
      <c r="D2782" s="101"/>
      <c r="E2782" s="137"/>
      <c r="F2782" s="23"/>
      <c r="G2782" s="193"/>
      <c r="H2782" s="194"/>
      <c r="I2782" s="194"/>
      <c r="J2782" s="19"/>
    </row>
    <row r="2783" spans="1:10" ht="30" customHeight="1" x14ac:dyDescent="0.25">
      <c r="A2783" s="61"/>
      <c r="B2783" s="144"/>
      <c r="C2783" s="144"/>
      <c r="D2783" s="101"/>
      <c r="E2783" s="137"/>
      <c r="F2783" s="23"/>
      <c r="G2783" s="193"/>
      <c r="H2783" s="194"/>
      <c r="I2783" s="194"/>
      <c r="J2783" s="19"/>
    </row>
    <row r="2784" spans="1:10" ht="30" customHeight="1" x14ac:dyDescent="0.25">
      <c r="A2784" s="61"/>
      <c r="B2784" s="144"/>
      <c r="C2784" s="144"/>
      <c r="D2784" s="101"/>
      <c r="E2784" s="137"/>
      <c r="F2784" s="23"/>
      <c r="G2784" s="193"/>
      <c r="H2784" s="194"/>
      <c r="I2784" s="194"/>
      <c r="J2784" s="19"/>
    </row>
    <row r="2785" spans="1:10" ht="30" customHeight="1" x14ac:dyDescent="0.25">
      <c r="A2785" s="61"/>
      <c r="B2785" s="144"/>
      <c r="C2785" s="144"/>
      <c r="D2785" s="101"/>
      <c r="E2785" s="137"/>
      <c r="F2785" s="23"/>
      <c r="G2785" s="193"/>
      <c r="H2785" s="194"/>
      <c r="I2785" s="194"/>
      <c r="J2785" s="19"/>
    </row>
    <row r="2786" spans="1:10" ht="30" customHeight="1" x14ac:dyDescent="0.25">
      <c r="A2786" s="61"/>
      <c r="B2786" s="144"/>
      <c r="C2786" s="144"/>
      <c r="D2786" s="101"/>
      <c r="E2786" s="137"/>
      <c r="F2786" s="23"/>
      <c r="G2786" s="193"/>
      <c r="H2786" s="194"/>
      <c r="I2786" s="194"/>
      <c r="J2786" s="19"/>
    </row>
    <row r="2787" spans="1:10" ht="30" customHeight="1" x14ac:dyDescent="0.25">
      <c r="A2787" s="61"/>
      <c r="B2787" s="144"/>
      <c r="C2787" s="144"/>
      <c r="D2787" s="101"/>
      <c r="E2787" s="137"/>
      <c r="F2787" s="23"/>
      <c r="G2787" s="193"/>
      <c r="H2787" s="194"/>
      <c r="I2787" s="194"/>
      <c r="J2787" s="19"/>
    </row>
    <row r="2788" spans="1:10" ht="30" customHeight="1" x14ac:dyDescent="0.25">
      <c r="A2788" s="61"/>
      <c r="B2788" s="144"/>
      <c r="C2788" s="144"/>
      <c r="D2788" s="101"/>
      <c r="E2788" s="137"/>
      <c r="F2788" s="23"/>
      <c r="G2788" s="193"/>
      <c r="H2788" s="194"/>
      <c r="I2788" s="194"/>
      <c r="J2788" s="19"/>
    </row>
    <row r="2789" spans="1:10" ht="30" customHeight="1" x14ac:dyDescent="0.25">
      <c r="A2789" s="61"/>
      <c r="B2789" s="144"/>
      <c r="C2789" s="144"/>
      <c r="D2789" s="101"/>
      <c r="E2789" s="137"/>
      <c r="F2789" s="23"/>
      <c r="G2789" s="193"/>
      <c r="H2789" s="194"/>
      <c r="I2789" s="194"/>
      <c r="J2789" s="19"/>
    </row>
    <row r="2790" spans="1:10" ht="30" customHeight="1" x14ac:dyDescent="0.25">
      <c r="A2790" s="61"/>
      <c r="B2790" s="144"/>
      <c r="C2790" s="144"/>
      <c r="D2790" s="101"/>
      <c r="E2790" s="137"/>
      <c r="F2790" s="23"/>
      <c r="G2790" s="193"/>
      <c r="H2790" s="194"/>
      <c r="I2790" s="194"/>
      <c r="J2790" s="19"/>
    </row>
    <row r="2791" spans="1:10" ht="30" customHeight="1" x14ac:dyDescent="0.25">
      <c r="A2791" s="61"/>
      <c r="B2791" s="144"/>
      <c r="C2791" s="144"/>
      <c r="D2791" s="101"/>
      <c r="E2791" s="137"/>
      <c r="F2791" s="23"/>
      <c r="G2791" s="193"/>
      <c r="H2791" s="194"/>
      <c r="I2791" s="194"/>
      <c r="J2791" s="19"/>
    </row>
    <row r="2792" spans="1:10" ht="30" customHeight="1" x14ac:dyDescent="0.25">
      <c r="A2792" s="61"/>
      <c r="B2792" s="144"/>
      <c r="C2792" s="144"/>
      <c r="D2792" s="101"/>
      <c r="E2792" s="137"/>
      <c r="F2792" s="23"/>
      <c r="G2792" s="193"/>
      <c r="H2792" s="194"/>
      <c r="I2792" s="194"/>
      <c r="J2792" s="19"/>
    </row>
    <row r="2793" spans="1:10" ht="30" customHeight="1" x14ac:dyDescent="0.25">
      <c r="A2793" s="61"/>
      <c r="B2793" s="144"/>
      <c r="C2793" s="144"/>
      <c r="D2793" s="101"/>
      <c r="E2793" s="137"/>
      <c r="F2793" s="23"/>
      <c r="G2793" s="193"/>
      <c r="H2793" s="194"/>
      <c r="I2793" s="194"/>
      <c r="J2793" s="19"/>
    </row>
    <row r="2794" spans="1:10" ht="30" customHeight="1" x14ac:dyDescent="0.25">
      <c r="A2794" s="61"/>
      <c r="B2794" s="144"/>
      <c r="C2794" s="144"/>
      <c r="D2794" s="101"/>
      <c r="E2794" s="137"/>
      <c r="F2794" s="23"/>
      <c r="G2794" s="193"/>
      <c r="H2794" s="194"/>
      <c r="I2794" s="194"/>
      <c r="J2794" s="19"/>
    </row>
    <row r="2795" spans="1:10" ht="30" customHeight="1" x14ac:dyDescent="0.25">
      <c r="A2795" s="61"/>
      <c r="B2795" s="144"/>
      <c r="C2795" s="144"/>
      <c r="D2795" s="101"/>
      <c r="E2795" s="137"/>
      <c r="F2795" s="23"/>
      <c r="G2795" s="193"/>
      <c r="H2795" s="194"/>
      <c r="I2795" s="194"/>
      <c r="J2795" s="19"/>
    </row>
    <row r="2796" spans="1:10" ht="30" customHeight="1" x14ac:dyDescent="0.25">
      <c r="A2796" s="61"/>
      <c r="B2796" s="144"/>
      <c r="C2796" s="144"/>
      <c r="D2796" s="101"/>
      <c r="E2796" s="137"/>
      <c r="F2796" s="23"/>
      <c r="G2796" s="193"/>
      <c r="H2796" s="194"/>
      <c r="I2796" s="194"/>
      <c r="J2796" s="19"/>
    </row>
    <row r="2797" spans="1:10" ht="30" customHeight="1" x14ac:dyDescent="0.25">
      <c r="A2797" s="416" t="s">
        <v>4472</v>
      </c>
      <c r="B2797" s="416"/>
      <c r="C2797" s="416"/>
      <c r="D2797" s="416"/>
      <c r="E2797" s="416"/>
      <c r="F2797" s="416"/>
      <c r="G2797" s="416"/>
      <c r="H2797" s="416"/>
      <c r="I2797" s="416"/>
      <c r="J2797" s="344"/>
    </row>
    <row r="2798" spans="1:10" ht="30" customHeight="1" x14ac:dyDescent="0.25">
      <c r="A2798" s="399" t="s">
        <v>289</v>
      </c>
      <c r="B2798" s="399" t="s">
        <v>290</v>
      </c>
      <c r="C2798" s="399" t="s">
        <v>291</v>
      </c>
      <c r="D2798" s="400" t="s">
        <v>294</v>
      </c>
      <c r="E2798" s="401" t="s">
        <v>3536</v>
      </c>
      <c r="F2798" s="400" t="s">
        <v>3494</v>
      </c>
      <c r="G2798" s="400" t="s">
        <v>295</v>
      </c>
      <c r="H2798" s="400" t="s">
        <v>20</v>
      </c>
      <c r="I2798" s="400" t="s">
        <v>21</v>
      </c>
      <c r="J2798" s="521"/>
    </row>
    <row r="2799" spans="1:10" ht="30" customHeight="1" x14ac:dyDescent="0.25">
      <c r="A2799" s="399"/>
      <c r="B2799" s="399"/>
      <c r="C2799" s="399"/>
      <c r="D2799" s="400"/>
      <c r="E2799" s="401"/>
      <c r="F2799" s="400"/>
      <c r="G2799" s="400"/>
      <c r="H2799" s="400"/>
      <c r="I2799" s="400"/>
      <c r="J2799" s="521"/>
    </row>
    <row r="2800" spans="1:10" ht="30" customHeight="1" x14ac:dyDescent="0.25">
      <c r="A2800" s="4">
        <v>1</v>
      </c>
      <c r="B2800" s="144" t="s">
        <v>4473</v>
      </c>
      <c r="C2800" s="144" t="s">
        <v>4474</v>
      </c>
      <c r="D2800" s="192">
        <v>8.8000000000000007</v>
      </c>
      <c r="E2800" s="137" t="s">
        <v>1651</v>
      </c>
      <c r="F2800" s="23">
        <v>10</v>
      </c>
      <c r="G2800" s="193">
        <v>9.1</v>
      </c>
      <c r="H2800" s="194"/>
      <c r="I2800" s="43">
        <v>41760</v>
      </c>
      <c r="J2800" s="113"/>
    </row>
    <row r="2801" spans="1:10" ht="30" customHeight="1" x14ac:dyDescent="0.25">
      <c r="A2801" s="4">
        <v>2</v>
      </c>
      <c r="B2801" s="144" t="s">
        <v>4475</v>
      </c>
      <c r="C2801" s="144" t="s">
        <v>4476</v>
      </c>
      <c r="D2801" s="101">
        <v>7.08</v>
      </c>
      <c r="E2801" s="137" t="s">
        <v>1511</v>
      </c>
      <c r="F2801" s="23">
        <v>9</v>
      </c>
      <c r="G2801" s="193">
        <v>8.2899999999999991</v>
      </c>
      <c r="H2801" s="194"/>
      <c r="I2801" s="46">
        <v>41804</v>
      </c>
      <c r="J2801" s="501"/>
    </row>
    <row r="2802" spans="1:10" ht="30" customHeight="1" x14ac:dyDescent="0.25">
      <c r="A2802" s="4">
        <v>3</v>
      </c>
      <c r="B2802" s="144" t="s">
        <v>4477</v>
      </c>
      <c r="C2802" s="144" t="s">
        <v>4478</v>
      </c>
      <c r="D2802" s="101">
        <v>8</v>
      </c>
      <c r="E2802" s="137" t="s">
        <v>1511</v>
      </c>
      <c r="F2802" s="23">
        <v>10</v>
      </c>
      <c r="G2802" s="193">
        <v>8.99</v>
      </c>
      <c r="H2802" s="194"/>
      <c r="I2802" s="43">
        <v>41760</v>
      </c>
      <c r="J2802" s="113"/>
    </row>
    <row r="2803" spans="1:10" ht="30" customHeight="1" x14ac:dyDescent="0.25">
      <c r="A2803" s="4">
        <v>4</v>
      </c>
      <c r="B2803" s="144" t="s">
        <v>4479</v>
      </c>
      <c r="C2803" s="144" t="s">
        <v>4480</v>
      </c>
      <c r="D2803" s="101">
        <v>7.76</v>
      </c>
      <c r="E2803" s="137" t="s">
        <v>700</v>
      </c>
      <c r="F2803" s="23">
        <v>9</v>
      </c>
      <c r="G2803" s="193">
        <v>8.51</v>
      </c>
      <c r="H2803" s="194"/>
      <c r="I2803" s="46">
        <v>41804</v>
      </c>
      <c r="J2803" s="501"/>
    </row>
    <row r="2804" spans="1:10" ht="30" customHeight="1" x14ac:dyDescent="0.25">
      <c r="A2804" s="4">
        <v>5</v>
      </c>
      <c r="B2804" s="144" t="s">
        <v>4481</v>
      </c>
      <c r="C2804" s="144" t="s">
        <v>4482</v>
      </c>
      <c r="D2804" s="101">
        <v>8.32</v>
      </c>
      <c r="E2804" s="137" t="s">
        <v>731</v>
      </c>
      <c r="F2804" s="23">
        <v>9</v>
      </c>
      <c r="G2804" s="193">
        <v>8.76</v>
      </c>
      <c r="H2804" s="194"/>
      <c r="I2804" s="139">
        <v>41730</v>
      </c>
      <c r="J2804" s="516"/>
    </row>
    <row r="2805" spans="1:10" ht="30" customHeight="1" x14ac:dyDescent="0.25">
      <c r="A2805" s="4">
        <v>6</v>
      </c>
      <c r="B2805" s="144" t="s">
        <v>4483</v>
      </c>
      <c r="C2805" s="144" t="s">
        <v>4484</v>
      </c>
      <c r="D2805" s="101">
        <v>7.56</v>
      </c>
      <c r="E2805" s="137" t="s">
        <v>700</v>
      </c>
      <c r="F2805" s="23">
        <v>9</v>
      </c>
      <c r="G2805" s="193">
        <v>8.4600000000000009</v>
      </c>
      <c r="H2805" s="194"/>
      <c r="I2805" s="46">
        <v>41804</v>
      </c>
      <c r="J2805" s="501"/>
    </row>
    <row r="2806" spans="1:10" ht="30" customHeight="1" x14ac:dyDescent="0.25">
      <c r="A2806" s="201"/>
      <c r="B2806" s="202"/>
      <c r="C2806" s="202"/>
      <c r="D2806" s="203"/>
      <c r="E2806" s="204"/>
      <c r="F2806" s="205"/>
      <c r="G2806" s="206"/>
      <c r="H2806" s="207"/>
      <c r="I2806" s="208"/>
      <c r="J2806" s="501"/>
    </row>
    <row r="2807" spans="1:10" ht="30" customHeight="1" x14ac:dyDescent="0.25">
      <c r="A2807" s="416" t="s">
        <v>4485</v>
      </c>
      <c r="B2807" s="416"/>
      <c r="C2807" s="416"/>
      <c r="D2807" s="416"/>
      <c r="E2807" s="416"/>
      <c r="F2807" s="416"/>
      <c r="G2807" s="416"/>
      <c r="H2807" s="416"/>
      <c r="I2807" s="416"/>
      <c r="J2807" s="344"/>
    </row>
    <row r="2808" spans="1:10" ht="30" customHeight="1" x14ac:dyDescent="0.25">
      <c r="A2808" s="399" t="s">
        <v>289</v>
      </c>
      <c r="B2808" s="399" t="s">
        <v>290</v>
      </c>
      <c r="C2808" s="399" t="s">
        <v>291</v>
      </c>
      <c r="D2808" s="400" t="s">
        <v>294</v>
      </c>
      <c r="E2808" s="401" t="s">
        <v>3536</v>
      </c>
      <c r="F2808" s="400" t="s">
        <v>3494</v>
      </c>
      <c r="G2808" s="400" t="s">
        <v>295</v>
      </c>
      <c r="H2808" s="400" t="s">
        <v>20</v>
      </c>
      <c r="I2808" s="400" t="s">
        <v>21</v>
      </c>
      <c r="J2808" s="521"/>
    </row>
    <row r="2809" spans="1:10" ht="30" customHeight="1" x14ac:dyDescent="0.25">
      <c r="A2809" s="399"/>
      <c r="B2809" s="399"/>
      <c r="C2809" s="399"/>
      <c r="D2809" s="400"/>
      <c r="E2809" s="401"/>
      <c r="F2809" s="400"/>
      <c r="G2809" s="400"/>
      <c r="H2809" s="400"/>
      <c r="I2809" s="400"/>
      <c r="J2809" s="521"/>
    </row>
    <row r="2810" spans="1:10" ht="30" customHeight="1" x14ac:dyDescent="0.25">
      <c r="A2810" s="146">
        <v>1</v>
      </c>
      <c r="B2810" s="151">
        <v>131028001</v>
      </c>
      <c r="C2810" s="152" t="s">
        <v>4486</v>
      </c>
      <c r="D2810" s="192">
        <v>8.6</v>
      </c>
      <c r="E2810" s="137" t="s">
        <v>1529</v>
      </c>
      <c r="F2810" s="23">
        <v>9</v>
      </c>
      <c r="G2810" s="193">
        <v>8.48</v>
      </c>
      <c r="H2810" s="194"/>
      <c r="I2810" s="139">
        <v>42139</v>
      </c>
      <c r="J2810" s="516"/>
    </row>
    <row r="2811" spans="1:10" ht="30" customHeight="1" x14ac:dyDescent="0.25">
      <c r="A2811" s="146">
        <v>2</v>
      </c>
      <c r="B2811" s="151">
        <v>131028004</v>
      </c>
      <c r="C2811" s="152" t="s">
        <v>4487</v>
      </c>
      <c r="D2811" s="192">
        <v>8.2799999999999994</v>
      </c>
      <c r="E2811" s="137" t="s">
        <v>2595</v>
      </c>
      <c r="F2811" s="23">
        <v>9</v>
      </c>
      <c r="G2811" s="193">
        <v>8.2200000000000006</v>
      </c>
      <c r="H2811" s="194"/>
      <c r="I2811" s="45">
        <v>42200</v>
      </c>
      <c r="J2811" s="500"/>
    </row>
    <row r="2812" spans="1:10" ht="30" customHeight="1" x14ac:dyDescent="0.25">
      <c r="A2812" s="146">
        <v>3</v>
      </c>
      <c r="B2812" s="151">
        <v>131028005</v>
      </c>
      <c r="C2812" s="152" t="s">
        <v>4488</v>
      </c>
      <c r="D2812" s="192">
        <v>7.72</v>
      </c>
      <c r="E2812" s="137" t="s">
        <v>729</v>
      </c>
      <c r="F2812" s="23">
        <v>9</v>
      </c>
      <c r="G2812" s="193">
        <v>8.27</v>
      </c>
      <c r="H2812" s="194"/>
      <c r="I2812" s="139">
        <v>42139</v>
      </c>
      <c r="J2812" s="516"/>
    </row>
    <row r="2813" spans="1:10" ht="30" customHeight="1" x14ac:dyDescent="0.25">
      <c r="A2813" s="209">
        <v>4</v>
      </c>
      <c r="B2813" s="210">
        <v>131028006</v>
      </c>
      <c r="C2813" s="211" t="s">
        <v>4489</v>
      </c>
      <c r="D2813" s="417" t="s">
        <v>4490</v>
      </c>
      <c r="E2813" s="418"/>
      <c r="F2813" s="418"/>
      <c r="G2813" s="418"/>
      <c r="H2813" s="418"/>
      <c r="I2813" s="419"/>
      <c r="J2813" s="528"/>
    </row>
    <row r="2814" spans="1:10" ht="30" customHeight="1" x14ac:dyDescent="0.25">
      <c r="A2814" s="146">
        <v>5</v>
      </c>
      <c r="B2814" s="151">
        <v>131028007</v>
      </c>
      <c r="C2814" s="152" t="s">
        <v>4491</v>
      </c>
      <c r="D2814" s="192">
        <v>7.16</v>
      </c>
      <c r="E2814" s="137" t="s">
        <v>716</v>
      </c>
      <c r="F2814" s="23"/>
      <c r="G2814" s="193"/>
      <c r="H2814" s="194"/>
      <c r="I2814" s="194"/>
      <c r="J2814" s="19"/>
    </row>
    <row r="2815" spans="1:10" ht="30" customHeight="1" x14ac:dyDescent="0.25">
      <c r="A2815" s="146">
        <v>6</v>
      </c>
      <c r="B2815" s="151">
        <v>131028008</v>
      </c>
      <c r="C2815" s="152" t="s">
        <v>4492</v>
      </c>
      <c r="D2815" s="192">
        <v>7.44</v>
      </c>
      <c r="E2815" s="137" t="s">
        <v>1543</v>
      </c>
      <c r="F2815" s="23">
        <v>10</v>
      </c>
      <c r="G2815" s="193">
        <v>8.39</v>
      </c>
      <c r="H2815" s="194"/>
      <c r="I2815" s="139">
        <v>42095</v>
      </c>
      <c r="J2815" s="516"/>
    </row>
    <row r="2816" spans="1:10" ht="30" customHeight="1" x14ac:dyDescent="0.25">
      <c r="A2816" s="146">
        <v>7</v>
      </c>
      <c r="B2816" s="151">
        <v>131028010</v>
      </c>
      <c r="C2816" s="152" t="s">
        <v>4493</v>
      </c>
      <c r="D2816" s="101">
        <v>7.56</v>
      </c>
      <c r="E2816" s="137" t="s">
        <v>810</v>
      </c>
      <c r="F2816" s="23">
        <v>9</v>
      </c>
      <c r="G2816" s="193">
        <v>8.07</v>
      </c>
      <c r="H2816" s="194"/>
      <c r="I2816" s="45">
        <v>42170</v>
      </c>
      <c r="J2816" s="500"/>
    </row>
    <row r="2817" spans="1:10" ht="30" customHeight="1" x14ac:dyDescent="0.25">
      <c r="A2817" s="146">
        <v>8</v>
      </c>
      <c r="B2817" s="151">
        <v>131028011</v>
      </c>
      <c r="C2817" s="152" t="s">
        <v>4494</v>
      </c>
      <c r="D2817" s="192">
        <v>8.92</v>
      </c>
      <c r="E2817" s="137" t="s">
        <v>561</v>
      </c>
      <c r="F2817" s="23">
        <v>9</v>
      </c>
      <c r="G2817" s="193">
        <v>8.68</v>
      </c>
      <c r="H2817" s="194"/>
      <c r="I2817" s="45">
        <v>42170</v>
      </c>
      <c r="J2817" s="500"/>
    </row>
    <row r="2818" spans="1:10" ht="30" customHeight="1" x14ac:dyDescent="0.25">
      <c r="A2818" s="146">
        <v>9</v>
      </c>
      <c r="B2818" s="151">
        <v>131028012</v>
      </c>
      <c r="C2818" s="152" t="s">
        <v>4495</v>
      </c>
      <c r="D2818" s="192">
        <v>8</v>
      </c>
      <c r="E2818" s="137" t="s">
        <v>646</v>
      </c>
      <c r="F2818" s="23">
        <v>9</v>
      </c>
      <c r="G2818" s="193">
        <v>8.51</v>
      </c>
      <c r="H2818" s="194"/>
      <c r="I2818" s="139">
        <v>42139</v>
      </c>
      <c r="J2818" s="516"/>
    </row>
    <row r="2819" spans="1:10" ht="30" customHeight="1" x14ac:dyDescent="0.25">
      <c r="A2819" s="146">
        <v>10</v>
      </c>
      <c r="B2819" s="151">
        <v>131028013</v>
      </c>
      <c r="C2819" s="152" t="s">
        <v>4496</v>
      </c>
      <c r="D2819" s="192">
        <v>7.32</v>
      </c>
      <c r="E2819" s="137" t="s">
        <v>583</v>
      </c>
      <c r="F2819" s="23">
        <v>8</v>
      </c>
      <c r="G2819" s="193">
        <v>7.57</v>
      </c>
      <c r="H2819" s="194"/>
      <c r="I2819" s="45">
        <v>42200</v>
      </c>
      <c r="J2819" s="500"/>
    </row>
    <row r="2820" spans="1:10" ht="30" customHeight="1" x14ac:dyDescent="0.25">
      <c r="A2820" s="146">
        <v>11</v>
      </c>
      <c r="B2820" s="212">
        <v>131028014</v>
      </c>
      <c r="C2820" s="213" t="s">
        <v>4497</v>
      </c>
      <c r="D2820" s="101">
        <v>6.64</v>
      </c>
      <c r="E2820" s="137" t="s">
        <v>1639</v>
      </c>
      <c r="F2820" s="23">
        <v>9</v>
      </c>
      <c r="G2820" s="193">
        <v>7.76</v>
      </c>
      <c r="H2820" s="194"/>
      <c r="I2820" s="139">
        <v>42139</v>
      </c>
      <c r="J2820" s="516"/>
    </row>
    <row r="2821" spans="1:10" ht="30" customHeight="1" x14ac:dyDescent="0.25">
      <c r="A2821" s="146">
        <v>12</v>
      </c>
      <c r="B2821" s="151">
        <v>131028015</v>
      </c>
      <c r="C2821" s="213" t="s">
        <v>4498</v>
      </c>
      <c r="D2821" s="101">
        <v>7.12</v>
      </c>
      <c r="E2821" s="137" t="s">
        <v>561</v>
      </c>
      <c r="F2821" s="23">
        <v>9</v>
      </c>
      <c r="G2821" s="193">
        <v>8.18</v>
      </c>
      <c r="H2821" s="194"/>
      <c r="I2821" s="139">
        <v>42095</v>
      </c>
      <c r="J2821" s="516"/>
    </row>
    <row r="2822" spans="1:10" ht="30" customHeight="1" x14ac:dyDescent="0.25">
      <c r="A2822" s="146">
        <v>13</v>
      </c>
      <c r="B2822" s="151">
        <v>131028017</v>
      </c>
      <c r="C2822" s="213" t="s">
        <v>4499</v>
      </c>
      <c r="D2822" s="192">
        <v>9.0399999999999991</v>
      </c>
      <c r="E2822" s="137" t="s">
        <v>2718</v>
      </c>
      <c r="F2822" s="23">
        <v>10</v>
      </c>
      <c r="G2822" s="193">
        <v>9.51</v>
      </c>
      <c r="H2822" s="194"/>
      <c r="I2822" s="45">
        <v>42170</v>
      </c>
      <c r="J2822" s="500"/>
    </row>
    <row r="2823" spans="1:10" ht="30" customHeight="1" x14ac:dyDescent="0.25">
      <c r="A2823" s="420" t="s">
        <v>4500</v>
      </c>
      <c r="B2823" s="421"/>
      <c r="C2823" s="421"/>
      <c r="D2823" s="421"/>
      <c r="E2823" s="421"/>
      <c r="F2823" s="421"/>
      <c r="G2823" s="421"/>
      <c r="H2823" s="421"/>
      <c r="I2823" s="422"/>
      <c r="J2823" s="529"/>
    </row>
    <row r="2824" spans="1:10" ht="30" customHeight="1" x14ac:dyDescent="0.25">
      <c r="A2824" s="423" t="s">
        <v>3746</v>
      </c>
      <c r="B2824" s="423" t="s">
        <v>3747</v>
      </c>
      <c r="C2824" s="423" t="s">
        <v>291</v>
      </c>
      <c r="D2824" s="400" t="s">
        <v>294</v>
      </c>
      <c r="E2824" s="401" t="s">
        <v>3536</v>
      </c>
      <c r="F2824" s="400" t="s">
        <v>3494</v>
      </c>
      <c r="G2824" s="400" t="s">
        <v>295</v>
      </c>
      <c r="H2824" s="400" t="s">
        <v>20</v>
      </c>
      <c r="I2824" s="400" t="s">
        <v>21</v>
      </c>
      <c r="J2824" s="521"/>
    </row>
    <row r="2825" spans="1:10" ht="30" customHeight="1" x14ac:dyDescent="0.25">
      <c r="A2825" s="423"/>
      <c r="B2825" s="423"/>
      <c r="C2825" s="423"/>
      <c r="D2825" s="400"/>
      <c r="E2825" s="401"/>
      <c r="F2825" s="400"/>
      <c r="G2825" s="400"/>
      <c r="H2825" s="400"/>
      <c r="I2825" s="400"/>
      <c r="J2825" s="521"/>
    </row>
    <row r="2826" spans="1:10" ht="30" customHeight="1" x14ac:dyDescent="0.25">
      <c r="A2826" s="194">
        <v>1</v>
      </c>
      <c r="B2826" s="151">
        <v>131026002</v>
      </c>
      <c r="C2826" s="152" t="s">
        <v>4501</v>
      </c>
      <c r="D2826" s="119">
        <v>5.76</v>
      </c>
      <c r="E2826" s="137" t="s">
        <v>1596</v>
      </c>
      <c r="F2826" s="23"/>
      <c r="G2826" s="193"/>
      <c r="H2826" s="194"/>
      <c r="I2826" s="194"/>
      <c r="J2826" s="19"/>
    </row>
    <row r="2827" spans="1:10" ht="30" customHeight="1" x14ac:dyDescent="0.25">
      <c r="A2827" s="416" t="s">
        <v>4502</v>
      </c>
      <c r="B2827" s="416"/>
      <c r="C2827" s="416"/>
      <c r="D2827" s="416"/>
      <c r="E2827" s="416"/>
      <c r="F2827" s="416"/>
      <c r="G2827" s="416"/>
      <c r="H2827" s="416"/>
      <c r="I2827" s="416"/>
      <c r="J2827" s="344"/>
    </row>
    <row r="2828" spans="1:10" ht="30" customHeight="1" x14ac:dyDescent="0.25">
      <c r="A2828" s="399" t="s">
        <v>289</v>
      </c>
      <c r="B2828" s="399" t="s">
        <v>290</v>
      </c>
      <c r="C2828" s="399" t="s">
        <v>291</v>
      </c>
      <c r="D2828" s="400" t="s">
        <v>294</v>
      </c>
      <c r="E2828" s="401" t="s">
        <v>3536</v>
      </c>
      <c r="F2828" s="400" t="s">
        <v>3494</v>
      </c>
      <c r="G2828" s="400" t="s">
        <v>295</v>
      </c>
      <c r="H2828" s="400" t="s">
        <v>20</v>
      </c>
      <c r="I2828" s="400" t="s">
        <v>21</v>
      </c>
      <c r="J2828" s="521"/>
    </row>
    <row r="2829" spans="1:10" ht="30" customHeight="1" x14ac:dyDescent="0.25">
      <c r="A2829" s="399"/>
      <c r="B2829" s="399"/>
      <c r="C2829" s="399"/>
      <c r="D2829" s="400"/>
      <c r="E2829" s="401"/>
      <c r="F2829" s="400"/>
      <c r="G2829" s="400"/>
      <c r="H2829" s="400"/>
      <c r="I2829" s="400"/>
      <c r="J2829" s="521"/>
    </row>
    <row r="2830" spans="1:10" ht="30" customHeight="1" x14ac:dyDescent="0.25">
      <c r="A2830" s="156">
        <v>1</v>
      </c>
      <c r="B2830" s="159">
        <v>141028002</v>
      </c>
      <c r="C2830" s="160" t="s">
        <v>4503</v>
      </c>
      <c r="D2830" s="192">
        <v>8.64</v>
      </c>
      <c r="E2830" s="137" t="s">
        <v>505</v>
      </c>
      <c r="F2830" s="23"/>
      <c r="G2830" s="193"/>
      <c r="H2830" s="194"/>
      <c r="I2830" s="194"/>
      <c r="J2830" s="19"/>
    </row>
    <row r="2831" spans="1:10" ht="30" customHeight="1" x14ac:dyDescent="0.25">
      <c r="A2831" s="156">
        <v>2</v>
      </c>
      <c r="B2831" s="157">
        <v>141028003</v>
      </c>
      <c r="C2831" s="158" t="s">
        <v>4504</v>
      </c>
      <c r="D2831" s="192">
        <v>8.2799999999999994</v>
      </c>
      <c r="E2831" s="137" t="s">
        <v>659</v>
      </c>
      <c r="F2831" s="23">
        <v>9</v>
      </c>
      <c r="G2831" s="193">
        <v>8.52</v>
      </c>
      <c r="H2831" s="194"/>
      <c r="I2831" s="139">
        <v>42506</v>
      </c>
      <c r="J2831" s="516"/>
    </row>
    <row r="2832" spans="1:10" ht="30" customHeight="1" x14ac:dyDescent="0.25">
      <c r="A2832" s="156">
        <v>3</v>
      </c>
      <c r="B2832" s="159">
        <v>141028004</v>
      </c>
      <c r="C2832" s="160" t="s">
        <v>4505</v>
      </c>
      <c r="D2832" s="101">
        <v>7</v>
      </c>
      <c r="E2832" s="137" t="s">
        <v>561</v>
      </c>
      <c r="F2832" s="23">
        <v>9</v>
      </c>
      <c r="G2832" s="193">
        <v>7.97</v>
      </c>
      <c r="H2832" s="194"/>
      <c r="I2832" s="141">
        <v>42445</v>
      </c>
      <c r="J2832" s="517"/>
    </row>
    <row r="2833" spans="1:11" ht="30" customHeight="1" x14ac:dyDescent="0.25">
      <c r="A2833" s="156">
        <v>4</v>
      </c>
      <c r="B2833" s="157">
        <v>141028005</v>
      </c>
      <c r="C2833" s="158" t="s">
        <v>4506</v>
      </c>
      <c r="D2833" s="214">
        <v>7.64</v>
      </c>
      <c r="E2833" s="215" t="s">
        <v>646</v>
      </c>
      <c r="F2833" s="5"/>
      <c r="G2833" s="200"/>
      <c r="H2833" s="104"/>
      <c r="I2833" s="104"/>
      <c r="J2833" s="272"/>
    </row>
    <row r="2834" spans="1:11" ht="30" customHeight="1" x14ac:dyDescent="0.25">
      <c r="A2834" s="156">
        <v>5</v>
      </c>
      <c r="B2834" s="159">
        <v>141028007</v>
      </c>
      <c r="C2834" s="160" t="s">
        <v>4507</v>
      </c>
      <c r="D2834" s="214">
        <v>6.72</v>
      </c>
      <c r="E2834" s="215" t="s">
        <v>766</v>
      </c>
      <c r="F2834" s="5">
        <v>9</v>
      </c>
      <c r="G2834" s="200">
        <v>7.56</v>
      </c>
      <c r="H2834" s="104"/>
      <c r="I2834" s="139">
        <v>42506</v>
      </c>
      <c r="J2834" s="516"/>
    </row>
    <row r="2835" spans="1:11" ht="30" customHeight="1" x14ac:dyDescent="0.25">
      <c r="A2835" s="156">
        <v>6</v>
      </c>
      <c r="B2835" s="157">
        <v>141028008</v>
      </c>
      <c r="C2835" s="158" t="s">
        <v>4508</v>
      </c>
      <c r="D2835" s="103">
        <v>8.9600000000000009</v>
      </c>
      <c r="E2835" s="215" t="s">
        <v>640</v>
      </c>
      <c r="F2835" s="5"/>
      <c r="G2835" s="200"/>
      <c r="H2835" s="104"/>
      <c r="I2835" s="104"/>
      <c r="J2835" s="272"/>
    </row>
    <row r="2836" spans="1:11" ht="30" customHeight="1" x14ac:dyDescent="0.25">
      <c r="A2836" s="156">
        <v>7</v>
      </c>
      <c r="B2836" s="159">
        <v>141028009</v>
      </c>
      <c r="C2836" s="160" t="s">
        <v>4509</v>
      </c>
      <c r="D2836" s="214">
        <v>7.76</v>
      </c>
      <c r="E2836" s="215" t="s">
        <v>1587</v>
      </c>
      <c r="F2836" s="5">
        <v>9</v>
      </c>
      <c r="G2836" s="200">
        <v>8.4499999999999993</v>
      </c>
      <c r="H2836" s="104"/>
      <c r="I2836" s="141">
        <v>42445</v>
      </c>
      <c r="J2836" s="517"/>
    </row>
    <row r="2837" spans="1:11" ht="30" customHeight="1" x14ac:dyDescent="0.25">
      <c r="A2837" s="156">
        <v>8</v>
      </c>
      <c r="B2837" s="157">
        <v>141028010</v>
      </c>
      <c r="C2837" s="158" t="s">
        <v>4510</v>
      </c>
      <c r="D2837" s="103">
        <v>8.1199999999999992</v>
      </c>
      <c r="E2837" s="215" t="s">
        <v>815</v>
      </c>
      <c r="F2837" s="5">
        <v>9</v>
      </c>
      <c r="G2837" s="200">
        <v>8.48</v>
      </c>
      <c r="H2837" s="104"/>
      <c r="I2837" s="139">
        <v>42506</v>
      </c>
      <c r="J2837" s="516"/>
    </row>
    <row r="2838" spans="1:11" ht="30" customHeight="1" x14ac:dyDescent="0.25">
      <c r="A2838" s="156">
        <v>9</v>
      </c>
      <c r="B2838" s="159">
        <v>141028013</v>
      </c>
      <c r="C2838" s="160" t="s">
        <v>4511</v>
      </c>
      <c r="D2838" s="103">
        <v>7.72</v>
      </c>
      <c r="E2838" s="215" t="s">
        <v>653</v>
      </c>
      <c r="F2838" s="5">
        <v>9</v>
      </c>
      <c r="G2838" s="200">
        <v>8.3699999999999992</v>
      </c>
      <c r="H2838" s="104"/>
      <c r="I2838" s="139">
        <v>42506</v>
      </c>
      <c r="J2838" s="516"/>
    </row>
    <row r="2839" spans="1:11" ht="30" customHeight="1" x14ac:dyDescent="0.25">
      <c r="A2839" s="156">
        <v>10</v>
      </c>
      <c r="B2839" s="157">
        <v>141028014</v>
      </c>
      <c r="C2839" s="158" t="s">
        <v>4512</v>
      </c>
      <c r="D2839" s="214">
        <v>8</v>
      </c>
      <c r="E2839" s="215" t="s">
        <v>643</v>
      </c>
      <c r="F2839" s="5">
        <v>9</v>
      </c>
      <c r="G2839" s="200">
        <v>8.7200000000000006</v>
      </c>
      <c r="H2839" s="104"/>
      <c r="I2839" s="216">
        <v>42476</v>
      </c>
      <c r="J2839" s="530"/>
    </row>
    <row r="2840" spans="1:11" ht="30" customHeight="1" x14ac:dyDescent="0.25">
      <c r="A2840" s="156">
        <v>11</v>
      </c>
      <c r="B2840" s="159">
        <v>141028015</v>
      </c>
      <c r="C2840" s="160" t="s">
        <v>4513</v>
      </c>
      <c r="D2840" s="103">
        <v>7.64</v>
      </c>
      <c r="E2840" s="215" t="s">
        <v>1661</v>
      </c>
      <c r="F2840" s="5">
        <v>9</v>
      </c>
      <c r="G2840" s="200">
        <v>8.2799999999999994</v>
      </c>
      <c r="H2840" s="104"/>
      <c r="I2840" s="216">
        <v>42476</v>
      </c>
      <c r="J2840" s="530"/>
    </row>
    <row r="2841" spans="1:11" ht="30" customHeight="1" x14ac:dyDescent="0.25">
      <c r="A2841" s="104"/>
      <c r="B2841" s="104"/>
      <c r="C2841" s="194"/>
      <c r="D2841" s="103"/>
      <c r="E2841" s="199"/>
      <c r="F2841" s="5"/>
      <c r="G2841" s="200"/>
      <c r="H2841" s="104"/>
      <c r="I2841" s="104"/>
      <c r="J2841" s="272"/>
    </row>
    <row r="2842" spans="1:11" ht="30" customHeight="1" x14ac:dyDescent="0.25">
      <c r="A2842" s="104"/>
      <c r="B2842" s="104"/>
      <c r="C2842" s="194"/>
      <c r="D2842" s="103"/>
      <c r="E2842" s="199"/>
      <c r="F2842" s="5"/>
      <c r="G2842" s="200"/>
      <c r="H2842" s="104"/>
      <c r="I2842" s="104"/>
      <c r="J2842" s="272"/>
    </row>
    <row r="2843" spans="1:11" ht="30" customHeight="1" x14ac:dyDescent="0.25">
      <c r="A2843" s="104"/>
      <c r="B2843" s="104"/>
      <c r="C2843" s="194"/>
      <c r="D2843" s="103"/>
      <c r="E2843" s="199"/>
      <c r="F2843" s="5"/>
      <c r="G2843" s="200"/>
      <c r="H2843" s="104"/>
      <c r="I2843" s="104"/>
      <c r="J2843" s="272"/>
    </row>
    <row r="2844" spans="1:11" ht="20.100000000000001" customHeight="1" x14ac:dyDescent="0.25">
      <c r="A2844" s="424" t="s">
        <v>4514</v>
      </c>
      <c r="B2844" s="362"/>
      <c r="C2844" s="362"/>
      <c r="D2844" s="362"/>
      <c r="E2844" s="362"/>
      <c r="F2844" s="362"/>
      <c r="G2844" s="362"/>
      <c r="H2844" s="362"/>
      <c r="I2844" s="362"/>
      <c r="J2844" s="362"/>
      <c r="K2844" s="362"/>
    </row>
    <row r="2845" spans="1:11" ht="20.100000000000001" customHeight="1" x14ac:dyDescent="0.25">
      <c r="A2845" s="368" t="s">
        <v>289</v>
      </c>
      <c r="B2845" s="368" t="s">
        <v>290</v>
      </c>
      <c r="C2845" s="368" t="s">
        <v>291</v>
      </c>
      <c r="D2845" s="364" t="s">
        <v>292</v>
      </c>
      <c r="E2845" s="365" t="s">
        <v>293</v>
      </c>
      <c r="F2845" s="364" t="s">
        <v>294</v>
      </c>
      <c r="G2845" s="364" t="s">
        <v>4515</v>
      </c>
      <c r="H2845" s="364" t="s">
        <v>295</v>
      </c>
      <c r="I2845" s="364" t="s">
        <v>4516</v>
      </c>
      <c r="J2845" s="347"/>
      <c r="K2845" s="363" t="s">
        <v>4517</v>
      </c>
    </row>
    <row r="2846" spans="1:11" ht="20.100000000000001" customHeight="1" x14ac:dyDescent="0.25">
      <c r="A2846" s="368"/>
      <c r="B2846" s="368"/>
      <c r="C2846" s="368"/>
      <c r="D2846" s="364"/>
      <c r="E2846" s="365"/>
      <c r="F2846" s="364"/>
      <c r="G2846" s="364"/>
      <c r="H2846" s="364"/>
      <c r="I2846" s="364"/>
      <c r="J2846" s="347"/>
      <c r="K2846" s="363"/>
    </row>
    <row r="2847" spans="1:11" ht="20.100000000000001" customHeight="1" x14ac:dyDescent="0.25">
      <c r="A2847" s="2">
        <v>1</v>
      </c>
      <c r="B2847" s="3" t="s">
        <v>4518</v>
      </c>
      <c r="C2847" s="4" t="s">
        <v>4519</v>
      </c>
      <c r="D2847" s="5">
        <v>7.94</v>
      </c>
      <c r="E2847" s="3" t="s">
        <v>4520</v>
      </c>
      <c r="F2847" s="5">
        <v>7.58</v>
      </c>
      <c r="G2847" s="5">
        <v>7</v>
      </c>
      <c r="H2847" s="2">
        <v>7.56</v>
      </c>
      <c r="I2847" s="2" t="s">
        <v>23</v>
      </c>
      <c r="J2847" s="348"/>
      <c r="K2847" s="7">
        <v>39417</v>
      </c>
    </row>
    <row r="2848" spans="1:11" ht="20.100000000000001" customHeight="1" x14ac:dyDescent="0.25">
      <c r="A2848" s="2">
        <v>2</v>
      </c>
      <c r="B2848" s="3" t="s">
        <v>4521</v>
      </c>
      <c r="C2848" s="4" t="s">
        <v>4522</v>
      </c>
      <c r="D2848" s="5">
        <v>6.72</v>
      </c>
      <c r="E2848" s="3" t="s">
        <v>4523</v>
      </c>
      <c r="F2848" s="5">
        <v>6.42</v>
      </c>
      <c r="G2848" s="5">
        <v>9</v>
      </c>
      <c r="H2848" s="2">
        <v>7.03</v>
      </c>
      <c r="I2848" s="2" t="s">
        <v>23</v>
      </c>
      <c r="J2848" s="348"/>
      <c r="K2848" s="7">
        <v>39295</v>
      </c>
    </row>
    <row r="2849" spans="1:11" ht="20.100000000000001" customHeight="1" x14ac:dyDescent="0.25">
      <c r="A2849" s="2">
        <v>3</v>
      </c>
      <c r="B2849" s="3" t="s">
        <v>4524</v>
      </c>
      <c r="C2849" s="4" t="s">
        <v>4525</v>
      </c>
      <c r="D2849" s="5">
        <v>5.17</v>
      </c>
      <c r="E2849" s="3" t="s">
        <v>4526</v>
      </c>
      <c r="F2849" s="5">
        <v>5.32</v>
      </c>
      <c r="G2849" s="5"/>
      <c r="H2849" s="2"/>
      <c r="I2849" s="2"/>
      <c r="J2849" s="348"/>
      <c r="K2849" s="2"/>
    </row>
    <row r="2850" spans="1:11" ht="20.100000000000001" customHeight="1" x14ac:dyDescent="0.25">
      <c r="A2850" s="2">
        <v>4</v>
      </c>
      <c r="B2850" s="3" t="s">
        <v>4527</v>
      </c>
      <c r="C2850" s="4" t="s">
        <v>4528</v>
      </c>
      <c r="D2850" s="5">
        <v>8.39</v>
      </c>
      <c r="E2850" s="3" t="s">
        <v>703</v>
      </c>
      <c r="F2850" s="5">
        <v>8.7899999999999991</v>
      </c>
      <c r="G2850" s="5">
        <v>9</v>
      </c>
      <c r="H2850" s="2">
        <v>8.68</v>
      </c>
      <c r="I2850" s="2" t="s">
        <v>26</v>
      </c>
      <c r="J2850" s="348"/>
      <c r="K2850" s="7">
        <v>39234</v>
      </c>
    </row>
    <row r="2851" spans="1:11" ht="20.100000000000001" customHeight="1" x14ac:dyDescent="0.25">
      <c r="A2851" s="2">
        <v>5</v>
      </c>
      <c r="B2851" s="3" t="s">
        <v>4529</v>
      </c>
      <c r="C2851" s="4" t="s">
        <v>4530</v>
      </c>
      <c r="D2851" s="5">
        <v>6.89</v>
      </c>
      <c r="E2851" s="3" t="s">
        <v>749</v>
      </c>
      <c r="F2851" s="5">
        <v>6.68</v>
      </c>
      <c r="G2851" s="5">
        <v>9</v>
      </c>
      <c r="H2851" s="2">
        <v>7.38</v>
      </c>
      <c r="I2851" s="2" t="s">
        <v>23</v>
      </c>
      <c r="J2851" s="348"/>
      <c r="K2851" s="7">
        <v>39356</v>
      </c>
    </row>
    <row r="2852" spans="1:11" ht="20.100000000000001" customHeight="1" x14ac:dyDescent="0.25">
      <c r="A2852" s="2">
        <v>6</v>
      </c>
      <c r="B2852" s="3" t="s">
        <v>4531</v>
      </c>
      <c r="C2852" s="4" t="s">
        <v>4532</v>
      </c>
      <c r="D2852" s="5">
        <v>6.83</v>
      </c>
      <c r="E2852" s="3" t="s">
        <v>4533</v>
      </c>
      <c r="F2852" s="5">
        <v>7.05</v>
      </c>
      <c r="G2852" s="5">
        <v>9</v>
      </c>
      <c r="H2852" s="5">
        <v>7.3</v>
      </c>
      <c r="I2852" s="2" t="s">
        <v>23</v>
      </c>
      <c r="J2852" s="348"/>
      <c r="K2852" s="7">
        <v>39295</v>
      </c>
    </row>
    <row r="2853" spans="1:11" ht="20.100000000000001" customHeight="1" x14ac:dyDescent="0.25">
      <c r="A2853" s="2">
        <v>7</v>
      </c>
      <c r="B2853" s="3" t="s">
        <v>4534</v>
      </c>
      <c r="C2853" s="4" t="s">
        <v>4535</v>
      </c>
      <c r="D2853" s="5">
        <v>8.7799999999999994</v>
      </c>
      <c r="E2853" s="3" t="s">
        <v>4536</v>
      </c>
      <c r="F2853" s="5">
        <v>8.2100000000000009</v>
      </c>
      <c r="G2853" s="5">
        <v>9</v>
      </c>
      <c r="H2853" s="2">
        <v>8.74</v>
      </c>
      <c r="I2853" s="2" t="s">
        <v>26</v>
      </c>
      <c r="J2853" s="348"/>
      <c r="K2853" s="7">
        <v>39264</v>
      </c>
    </row>
    <row r="2854" spans="1:11" ht="20.100000000000001" customHeight="1" x14ac:dyDescent="0.25">
      <c r="A2854" s="2">
        <v>8</v>
      </c>
      <c r="B2854" s="3" t="s">
        <v>4537</v>
      </c>
      <c r="C2854" s="4" t="s">
        <v>4538</v>
      </c>
      <c r="D2854" s="5">
        <v>5.5</v>
      </c>
      <c r="E2854" s="3" t="s">
        <v>4539</v>
      </c>
      <c r="F2854" s="40">
        <v>5.58</v>
      </c>
      <c r="G2854" s="5">
        <v>8</v>
      </c>
      <c r="H2854" s="2">
        <v>5.97</v>
      </c>
      <c r="I2854" s="2" t="s">
        <v>82</v>
      </c>
      <c r="J2854" s="348"/>
      <c r="K2854" s="7">
        <v>39387</v>
      </c>
    </row>
    <row r="2855" spans="1:11" ht="20.100000000000001" customHeight="1" x14ac:dyDescent="0.25">
      <c r="A2855" s="2">
        <v>9</v>
      </c>
      <c r="B2855" s="3" t="s">
        <v>4540</v>
      </c>
      <c r="C2855" s="4" t="s">
        <v>4541</v>
      </c>
      <c r="D2855" s="5">
        <v>7.5</v>
      </c>
      <c r="E2855" s="3" t="s">
        <v>4542</v>
      </c>
      <c r="F2855" s="5">
        <v>7.95</v>
      </c>
      <c r="G2855" s="5">
        <v>9</v>
      </c>
      <c r="H2855" s="2">
        <v>8.0299999999999994</v>
      </c>
      <c r="I2855" s="2" t="s">
        <v>23</v>
      </c>
      <c r="J2855" s="348"/>
      <c r="K2855" s="7">
        <v>39356</v>
      </c>
    </row>
    <row r="2856" spans="1:11" ht="20.100000000000001" customHeight="1" x14ac:dyDescent="0.25">
      <c r="A2856" s="2">
        <v>10</v>
      </c>
      <c r="B2856" s="3" t="s">
        <v>4543</v>
      </c>
      <c r="C2856" s="4" t="s">
        <v>4544</v>
      </c>
      <c r="D2856" s="5">
        <v>7.83</v>
      </c>
      <c r="E2856" s="3" t="s">
        <v>4282</v>
      </c>
      <c r="F2856" s="5">
        <v>8.32</v>
      </c>
      <c r="G2856" s="5">
        <v>9</v>
      </c>
      <c r="H2856" s="2">
        <v>8.3800000000000008</v>
      </c>
      <c r="I2856" s="2" t="s">
        <v>23</v>
      </c>
      <c r="J2856" s="348"/>
      <c r="K2856" s="7">
        <v>39387</v>
      </c>
    </row>
    <row r="2857" spans="1:11" ht="20.100000000000001" customHeight="1" x14ac:dyDescent="0.25">
      <c r="A2857" s="2">
        <v>11</v>
      </c>
      <c r="B2857" s="3" t="s">
        <v>4545</v>
      </c>
      <c r="C2857" s="4" t="s">
        <v>4546</v>
      </c>
      <c r="D2857" s="5">
        <v>9.61</v>
      </c>
      <c r="E2857" s="3" t="s">
        <v>4547</v>
      </c>
      <c r="F2857" s="5">
        <v>8.6300000000000008</v>
      </c>
      <c r="G2857" s="5">
        <v>10</v>
      </c>
      <c r="H2857" s="2">
        <v>9.35</v>
      </c>
      <c r="I2857" s="2" t="s">
        <v>26</v>
      </c>
      <c r="J2857" s="348"/>
      <c r="K2857" s="7">
        <v>39356</v>
      </c>
    </row>
    <row r="2858" spans="1:11" ht="20.100000000000001" customHeight="1" x14ac:dyDescent="0.25">
      <c r="A2858" s="2">
        <v>12</v>
      </c>
      <c r="B2858" s="3" t="s">
        <v>4548</v>
      </c>
      <c r="C2858" s="4" t="s">
        <v>4549</v>
      </c>
      <c r="D2858" s="5">
        <v>7.78</v>
      </c>
      <c r="E2858" s="3" t="s">
        <v>4550</v>
      </c>
      <c r="F2858" s="5">
        <v>7.11</v>
      </c>
      <c r="G2858" s="5">
        <v>8</v>
      </c>
      <c r="H2858" s="2">
        <v>7.96</v>
      </c>
      <c r="I2858" s="2" t="s">
        <v>23</v>
      </c>
      <c r="J2858" s="348"/>
      <c r="K2858" s="7">
        <v>39264</v>
      </c>
    </row>
    <row r="2859" spans="1:11" ht="20.100000000000001" customHeight="1" x14ac:dyDescent="0.25">
      <c r="A2859" s="2">
        <v>13</v>
      </c>
      <c r="B2859" s="3" t="s">
        <v>4551</v>
      </c>
      <c r="C2859" s="4" t="s">
        <v>4552</v>
      </c>
      <c r="D2859" s="5">
        <v>7.17</v>
      </c>
      <c r="E2859" s="3" t="s">
        <v>2758</v>
      </c>
      <c r="F2859" s="5">
        <v>6.74</v>
      </c>
      <c r="G2859" s="5">
        <v>8</v>
      </c>
      <c r="H2859" s="2">
        <v>6.93</v>
      </c>
      <c r="I2859" s="2" t="s">
        <v>23</v>
      </c>
      <c r="J2859" s="348"/>
      <c r="K2859" s="7">
        <v>39264</v>
      </c>
    </row>
    <row r="2860" spans="1:11" ht="20.100000000000001" customHeight="1" x14ac:dyDescent="0.25">
      <c r="A2860" s="2">
        <v>14</v>
      </c>
      <c r="B2860" s="3" t="s">
        <v>4553</v>
      </c>
      <c r="C2860" s="4" t="s">
        <v>4554</v>
      </c>
      <c r="D2860" s="5">
        <v>7.61</v>
      </c>
      <c r="E2860" s="3" t="s">
        <v>4555</v>
      </c>
      <c r="F2860" s="5">
        <v>7.42</v>
      </c>
      <c r="G2860" s="5">
        <v>8</v>
      </c>
      <c r="H2860" s="2">
        <v>8.09</v>
      </c>
      <c r="I2860" s="2" t="s">
        <v>23</v>
      </c>
      <c r="J2860" s="348"/>
      <c r="K2860" s="7">
        <v>39508</v>
      </c>
    </row>
    <row r="2861" spans="1:11" ht="20.100000000000001" customHeight="1" x14ac:dyDescent="0.25">
      <c r="A2861" s="2">
        <v>15</v>
      </c>
      <c r="B2861" s="3" t="s">
        <v>4556</v>
      </c>
      <c r="C2861" s="4" t="s">
        <v>4557</v>
      </c>
      <c r="D2861" s="5">
        <v>6.22</v>
      </c>
      <c r="E2861" s="3" t="s">
        <v>2758</v>
      </c>
      <c r="F2861" s="40">
        <v>6.37</v>
      </c>
      <c r="G2861" s="5">
        <v>8</v>
      </c>
      <c r="H2861" s="2">
        <v>6.56</v>
      </c>
      <c r="I2861" s="2" t="s">
        <v>23</v>
      </c>
      <c r="J2861" s="348"/>
      <c r="K2861" s="7">
        <v>39326</v>
      </c>
    </row>
    <row r="2862" spans="1:11" ht="20.100000000000001" customHeight="1" x14ac:dyDescent="0.25">
      <c r="A2862" s="2">
        <v>16</v>
      </c>
      <c r="B2862" s="3" t="s">
        <v>4558</v>
      </c>
      <c r="C2862" s="4" t="s">
        <v>4559</v>
      </c>
      <c r="D2862" s="5">
        <v>6.17</v>
      </c>
      <c r="E2862" s="3" t="s">
        <v>4560</v>
      </c>
      <c r="F2862" s="5">
        <v>6.11</v>
      </c>
      <c r="G2862" s="5">
        <v>8</v>
      </c>
      <c r="H2862" s="2">
        <v>6.34</v>
      </c>
      <c r="I2862" s="2" t="s">
        <v>82</v>
      </c>
      <c r="J2862" s="348"/>
      <c r="K2862" s="7">
        <v>39264</v>
      </c>
    </row>
    <row r="2863" spans="1:11" ht="20.100000000000001" customHeight="1" x14ac:dyDescent="0.25">
      <c r="A2863" s="2">
        <v>17</v>
      </c>
      <c r="B2863" s="3" t="s">
        <v>4561</v>
      </c>
      <c r="C2863" s="4" t="s">
        <v>4562</v>
      </c>
      <c r="D2863" s="5">
        <v>7.61</v>
      </c>
      <c r="E2863" s="3" t="s">
        <v>4290</v>
      </c>
      <c r="F2863" s="5">
        <v>7.11</v>
      </c>
      <c r="G2863" s="5">
        <v>9</v>
      </c>
      <c r="H2863" s="2">
        <v>7.61</v>
      </c>
      <c r="I2863" s="2" t="s">
        <v>23</v>
      </c>
      <c r="J2863" s="348"/>
      <c r="K2863" s="7">
        <v>39295</v>
      </c>
    </row>
    <row r="2864" spans="1:11" ht="20.100000000000001" customHeight="1" x14ac:dyDescent="0.25">
      <c r="A2864" s="2">
        <v>18</v>
      </c>
      <c r="B2864" s="3" t="s">
        <v>4563</v>
      </c>
      <c r="C2864" s="4" t="s">
        <v>4564</v>
      </c>
      <c r="D2864" s="5">
        <v>8.83</v>
      </c>
      <c r="E2864" s="3" t="s">
        <v>3403</v>
      </c>
      <c r="F2864" s="5">
        <v>7.58</v>
      </c>
      <c r="G2864" s="5">
        <v>9</v>
      </c>
      <c r="H2864" s="2">
        <v>8.5</v>
      </c>
      <c r="I2864" s="2" t="s">
        <v>26</v>
      </c>
      <c r="J2864" s="348"/>
      <c r="K2864" s="7">
        <v>39326</v>
      </c>
    </row>
    <row r="2865" spans="1:11" ht="20.100000000000001" customHeight="1" x14ac:dyDescent="0.25">
      <c r="A2865" s="2">
        <v>19</v>
      </c>
      <c r="B2865" s="3" t="s">
        <v>4565</v>
      </c>
      <c r="C2865" s="4" t="s">
        <v>4566</v>
      </c>
      <c r="D2865" s="5">
        <v>7.89</v>
      </c>
      <c r="E2865" s="3" t="s">
        <v>4567</v>
      </c>
      <c r="F2865" s="40">
        <v>5.74</v>
      </c>
      <c r="G2865" s="5">
        <v>7</v>
      </c>
      <c r="H2865" s="2">
        <v>6.67</v>
      </c>
      <c r="I2865" s="2" t="s">
        <v>23</v>
      </c>
      <c r="J2865" s="348"/>
      <c r="K2865" s="7">
        <v>39600</v>
      </c>
    </row>
    <row r="2866" spans="1:11" ht="20.100000000000001" customHeight="1" x14ac:dyDescent="0.25">
      <c r="A2866" s="2">
        <v>20</v>
      </c>
      <c r="B2866" s="3" t="s">
        <v>4568</v>
      </c>
      <c r="C2866" s="4" t="s">
        <v>4569</v>
      </c>
      <c r="D2866" s="5">
        <v>7.39</v>
      </c>
      <c r="E2866" s="3" t="s">
        <v>4570</v>
      </c>
      <c r="F2866" s="5">
        <v>7.37</v>
      </c>
      <c r="G2866" s="5">
        <v>9</v>
      </c>
      <c r="H2866" s="2">
        <v>7.79</v>
      </c>
      <c r="I2866" s="2" t="s">
        <v>23</v>
      </c>
      <c r="J2866" s="348"/>
      <c r="K2866" s="7">
        <v>39356</v>
      </c>
    </row>
    <row r="2867" spans="1:11" ht="20.100000000000001" customHeight="1" x14ac:dyDescent="0.25">
      <c r="A2867" s="12"/>
      <c r="B2867" s="13"/>
      <c r="C2867" s="14"/>
      <c r="D2867" s="81"/>
      <c r="E2867"/>
      <c r="F2867"/>
      <c r="G2867"/>
    </row>
    <row r="2868" spans="1:11" ht="20.100000000000001" customHeight="1" x14ac:dyDescent="0.25">
      <c r="A2868" s="433" t="s">
        <v>4571</v>
      </c>
      <c r="B2868" s="434"/>
      <c r="C2868" s="434"/>
      <c r="D2868" s="434"/>
      <c r="E2868" s="434"/>
      <c r="F2868" s="434"/>
      <c r="G2868" s="434"/>
      <c r="H2868" s="434"/>
      <c r="I2868" s="434"/>
      <c r="J2868" s="434"/>
      <c r="K2868" s="434"/>
    </row>
    <row r="2869" spans="1:11" ht="20.100000000000001" customHeight="1" x14ac:dyDescent="0.25">
      <c r="A2869" s="368" t="s">
        <v>289</v>
      </c>
      <c r="B2869" s="368" t="s">
        <v>290</v>
      </c>
      <c r="C2869" s="368" t="s">
        <v>291</v>
      </c>
      <c r="D2869" s="364" t="s">
        <v>292</v>
      </c>
      <c r="E2869" s="365" t="s">
        <v>293</v>
      </c>
      <c r="F2869" s="364" t="s">
        <v>294</v>
      </c>
      <c r="G2869" s="364" t="s">
        <v>4515</v>
      </c>
      <c r="H2869" s="364" t="s">
        <v>295</v>
      </c>
      <c r="I2869" s="364" t="s">
        <v>4516</v>
      </c>
      <c r="J2869" s="347"/>
      <c r="K2869" s="363" t="s">
        <v>4517</v>
      </c>
    </row>
    <row r="2870" spans="1:11" ht="20.100000000000001" customHeight="1" x14ac:dyDescent="0.25">
      <c r="A2870" s="368"/>
      <c r="B2870" s="368"/>
      <c r="C2870" s="368"/>
      <c r="D2870" s="364"/>
      <c r="E2870" s="365"/>
      <c r="F2870" s="364"/>
      <c r="G2870" s="364"/>
      <c r="H2870" s="364"/>
      <c r="I2870" s="364"/>
      <c r="J2870" s="347"/>
      <c r="K2870" s="363"/>
    </row>
    <row r="2871" spans="1:11" ht="20.100000000000001" customHeight="1" x14ac:dyDescent="0.25">
      <c r="A2871" s="2">
        <v>1</v>
      </c>
      <c r="B2871" s="3" t="s">
        <v>4572</v>
      </c>
      <c r="C2871" s="2" t="s">
        <v>4573</v>
      </c>
      <c r="D2871" s="5">
        <v>9</v>
      </c>
      <c r="E2871" s="3" t="s">
        <v>815</v>
      </c>
      <c r="F2871" s="5">
        <v>8.89</v>
      </c>
      <c r="G2871" s="5">
        <v>9</v>
      </c>
      <c r="H2871" s="2">
        <v>8.77</v>
      </c>
      <c r="I2871" s="2" t="s">
        <v>26</v>
      </c>
      <c r="J2871" s="348"/>
      <c r="K2871" s="7">
        <v>39600</v>
      </c>
    </row>
    <row r="2872" spans="1:11" ht="20.100000000000001" customHeight="1" x14ac:dyDescent="0.25">
      <c r="A2872" s="2">
        <v>2</v>
      </c>
      <c r="B2872" s="3" t="s">
        <v>4574</v>
      </c>
      <c r="C2872" s="2" t="s">
        <v>4575</v>
      </c>
      <c r="D2872" s="5">
        <v>7.83</v>
      </c>
      <c r="E2872" s="3" t="s">
        <v>716</v>
      </c>
      <c r="F2872" s="5">
        <v>7.53</v>
      </c>
      <c r="G2872" s="5">
        <v>9</v>
      </c>
      <c r="H2872" s="2">
        <v>7.77</v>
      </c>
      <c r="I2872" s="2" t="s">
        <v>23</v>
      </c>
      <c r="J2872" s="348"/>
      <c r="K2872" s="7">
        <v>39661</v>
      </c>
    </row>
    <row r="2873" spans="1:11" ht="20.100000000000001" customHeight="1" x14ac:dyDescent="0.25">
      <c r="A2873" s="2">
        <v>3</v>
      </c>
      <c r="B2873" s="3" t="s">
        <v>4576</v>
      </c>
      <c r="C2873" s="2" t="s">
        <v>4577</v>
      </c>
      <c r="D2873" s="5">
        <v>7.5</v>
      </c>
      <c r="E2873" s="3" t="s">
        <v>4364</v>
      </c>
      <c r="F2873" s="217">
        <v>6.84</v>
      </c>
      <c r="G2873" s="5">
        <v>8</v>
      </c>
      <c r="H2873" s="2">
        <v>7.14</v>
      </c>
      <c r="I2873" s="2" t="s">
        <v>23</v>
      </c>
      <c r="J2873" s="348"/>
      <c r="K2873" s="7">
        <v>39692</v>
      </c>
    </row>
    <row r="2874" spans="1:11" ht="20.100000000000001" customHeight="1" x14ac:dyDescent="0.25">
      <c r="A2874" s="2">
        <v>4</v>
      </c>
      <c r="B2874" s="3" t="s">
        <v>4578</v>
      </c>
      <c r="C2874" s="2" t="s">
        <v>4579</v>
      </c>
      <c r="D2874" s="5">
        <v>8.89</v>
      </c>
      <c r="E2874" s="3" t="s">
        <v>2224</v>
      </c>
      <c r="F2874" s="5">
        <v>8.9499999999999993</v>
      </c>
      <c r="G2874" s="5">
        <v>9</v>
      </c>
      <c r="H2874" s="2">
        <v>9.02</v>
      </c>
      <c r="I2874" s="2" t="s">
        <v>26</v>
      </c>
      <c r="J2874" s="348"/>
      <c r="K2874" s="7">
        <v>39630</v>
      </c>
    </row>
    <row r="2875" spans="1:11" ht="20.100000000000001" customHeight="1" x14ac:dyDescent="0.25">
      <c r="A2875" s="2">
        <v>5</v>
      </c>
      <c r="B2875" s="3" t="s">
        <v>4580</v>
      </c>
      <c r="C2875" s="2" t="s">
        <v>4581</v>
      </c>
      <c r="D2875" s="5">
        <v>7.22</v>
      </c>
      <c r="E2875" s="3" t="s">
        <v>632</v>
      </c>
      <c r="F2875" s="5">
        <v>9.0500000000000007</v>
      </c>
      <c r="G2875" s="5">
        <v>9</v>
      </c>
      <c r="H2875" s="2">
        <v>8.41</v>
      </c>
      <c r="I2875" s="2"/>
      <c r="J2875" s="348"/>
      <c r="K2875" s="7">
        <v>39600</v>
      </c>
    </row>
    <row r="2876" spans="1:11" ht="20.100000000000001" customHeight="1" x14ac:dyDescent="0.25">
      <c r="A2876" s="2">
        <v>6</v>
      </c>
      <c r="B2876" s="3" t="s">
        <v>4582</v>
      </c>
      <c r="C2876" s="2" t="s">
        <v>4583</v>
      </c>
      <c r="D2876" s="5">
        <v>7.44</v>
      </c>
      <c r="E2876" s="3" t="s">
        <v>4584</v>
      </c>
      <c r="F2876" s="5">
        <v>8.16</v>
      </c>
      <c r="G2876" s="5">
        <v>9</v>
      </c>
      <c r="H2876" s="2">
        <v>8.06</v>
      </c>
      <c r="I2876" s="2" t="s">
        <v>23</v>
      </c>
      <c r="J2876" s="348"/>
      <c r="K2876" s="7">
        <v>39630</v>
      </c>
    </row>
    <row r="2877" spans="1:11" ht="20.100000000000001" customHeight="1" x14ac:dyDescent="0.25">
      <c r="A2877" s="218">
        <v>7</v>
      </c>
      <c r="B2877" s="219" t="s">
        <v>4585</v>
      </c>
      <c r="C2877" s="218" t="s">
        <v>4586</v>
      </c>
      <c r="D2877" s="220">
        <v>8.11</v>
      </c>
      <c r="E2877" s="219"/>
      <c r="F2877" s="425" t="s">
        <v>4587</v>
      </c>
      <c r="G2877" s="426"/>
      <c r="H2877" s="426"/>
      <c r="I2877" s="426"/>
      <c r="J2877" s="426"/>
      <c r="K2877" s="427"/>
    </row>
    <row r="2878" spans="1:11" ht="20.100000000000001" customHeight="1" x14ac:dyDescent="0.25">
      <c r="A2878" s="218">
        <v>8</v>
      </c>
      <c r="B2878" s="219" t="s">
        <v>4588</v>
      </c>
      <c r="C2878" s="218" t="s">
        <v>4589</v>
      </c>
      <c r="D2878" s="220">
        <v>6.11</v>
      </c>
      <c r="E2878" s="219"/>
      <c r="F2878" s="425" t="s">
        <v>4587</v>
      </c>
      <c r="G2878" s="426"/>
      <c r="H2878" s="426"/>
      <c r="I2878" s="426"/>
      <c r="J2878" s="426"/>
      <c r="K2878" s="427"/>
    </row>
    <row r="2879" spans="1:11" ht="20.100000000000001" customHeight="1" x14ac:dyDescent="0.25">
      <c r="A2879" s="2">
        <v>9</v>
      </c>
      <c r="B2879" s="3" t="s">
        <v>4590</v>
      </c>
      <c r="C2879" s="2" t="s">
        <v>4591</v>
      </c>
      <c r="D2879" s="5">
        <v>8.44</v>
      </c>
      <c r="E2879" s="3" t="s">
        <v>4550</v>
      </c>
      <c r="F2879" s="5">
        <v>8.5299999999999994</v>
      </c>
      <c r="G2879" s="5">
        <v>10</v>
      </c>
      <c r="H2879" s="2">
        <v>8.85</v>
      </c>
      <c r="I2879" s="2" t="s">
        <v>26</v>
      </c>
      <c r="J2879" s="348"/>
      <c r="K2879" s="7">
        <v>39692</v>
      </c>
    </row>
    <row r="2880" spans="1:11" ht="20.100000000000001" customHeight="1" x14ac:dyDescent="0.25">
      <c r="A2880" s="2">
        <v>10</v>
      </c>
      <c r="B2880" s="3" t="s">
        <v>4592</v>
      </c>
      <c r="C2880" s="2" t="s">
        <v>4593</v>
      </c>
      <c r="D2880" s="5">
        <v>8.83</v>
      </c>
      <c r="E2880" s="3" t="s">
        <v>4594</v>
      </c>
      <c r="F2880" s="5">
        <v>8</v>
      </c>
      <c r="G2880" s="5">
        <v>10</v>
      </c>
      <c r="H2880" s="2">
        <v>8.92</v>
      </c>
      <c r="I2880" s="2" t="s">
        <v>26</v>
      </c>
      <c r="J2880" s="348"/>
      <c r="K2880" s="7">
        <v>39661</v>
      </c>
    </row>
    <row r="2881" spans="1:11" ht="20.100000000000001" customHeight="1" x14ac:dyDescent="0.25">
      <c r="A2881" s="2">
        <v>11</v>
      </c>
      <c r="B2881" s="3" t="s">
        <v>4595</v>
      </c>
      <c r="C2881" s="2" t="s">
        <v>4596</v>
      </c>
      <c r="D2881" s="5">
        <v>6.56</v>
      </c>
      <c r="E2881" s="3" t="s">
        <v>2758</v>
      </c>
      <c r="F2881" s="5">
        <v>6.37</v>
      </c>
      <c r="G2881" s="5">
        <v>8</v>
      </c>
      <c r="H2881" s="2">
        <v>6.65</v>
      </c>
      <c r="I2881" s="2" t="s">
        <v>23</v>
      </c>
      <c r="J2881" s="348"/>
      <c r="K2881" s="7">
        <v>39722</v>
      </c>
    </row>
    <row r="2882" spans="1:11" ht="20.100000000000001" customHeight="1" x14ac:dyDescent="0.25">
      <c r="A2882" s="218">
        <v>12</v>
      </c>
      <c r="B2882" s="219" t="s">
        <v>4597</v>
      </c>
      <c r="C2882" s="218" t="s">
        <v>4598</v>
      </c>
      <c r="D2882" s="220">
        <v>8.2200000000000006</v>
      </c>
      <c r="E2882" s="219"/>
      <c r="F2882" s="425" t="s">
        <v>4587</v>
      </c>
      <c r="G2882" s="426"/>
      <c r="H2882" s="426"/>
      <c r="I2882" s="426"/>
      <c r="J2882" s="426"/>
      <c r="K2882" s="427"/>
    </row>
    <row r="2883" spans="1:11" ht="20.100000000000001" customHeight="1" x14ac:dyDescent="0.25">
      <c r="A2883" s="218">
        <v>13</v>
      </c>
      <c r="B2883" s="219" t="s">
        <v>4599</v>
      </c>
      <c r="C2883" s="218" t="s">
        <v>4600</v>
      </c>
      <c r="D2883" s="220">
        <v>8.2799999999999994</v>
      </c>
      <c r="E2883" s="219"/>
      <c r="F2883" s="425" t="s">
        <v>4587</v>
      </c>
      <c r="G2883" s="426"/>
      <c r="H2883" s="426"/>
      <c r="I2883" s="426"/>
      <c r="J2883" s="426"/>
      <c r="K2883" s="427"/>
    </row>
    <row r="2884" spans="1:11" ht="20.100000000000001" customHeight="1" x14ac:dyDescent="0.25">
      <c r="A2884" s="2">
        <v>14</v>
      </c>
      <c r="B2884" s="3" t="s">
        <v>4601</v>
      </c>
      <c r="C2884" s="2" t="s">
        <v>4602</v>
      </c>
      <c r="D2884" s="5">
        <v>7.78</v>
      </c>
      <c r="E2884" s="3" t="s">
        <v>434</v>
      </c>
      <c r="F2884" s="5">
        <v>8.2100000000000009</v>
      </c>
      <c r="G2884" s="5">
        <v>9</v>
      </c>
      <c r="H2884" s="2">
        <v>8.0299999999999994</v>
      </c>
      <c r="I2884" s="2" t="s">
        <v>23</v>
      </c>
      <c r="J2884" s="348"/>
      <c r="K2884" s="7">
        <v>39661</v>
      </c>
    </row>
    <row r="2885" spans="1:11" ht="20.100000000000001" customHeight="1" x14ac:dyDescent="0.25">
      <c r="A2885" s="2">
        <v>15</v>
      </c>
      <c r="B2885" s="3" t="s">
        <v>4603</v>
      </c>
      <c r="C2885" s="2" t="s">
        <v>4604</v>
      </c>
      <c r="D2885" s="5">
        <v>6.94</v>
      </c>
      <c r="E2885" s="3" t="s">
        <v>4605</v>
      </c>
      <c r="F2885" s="5">
        <v>6.68</v>
      </c>
      <c r="G2885" s="5">
        <v>8</v>
      </c>
      <c r="H2885" s="2">
        <v>6.86</v>
      </c>
      <c r="I2885" s="2" t="s">
        <v>23</v>
      </c>
      <c r="J2885" s="348"/>
      <c r="K2885" s="7">
        <v>39661</v>
      </c>
    </row>
    <row r="2886" spans="1:11" ht="20.100000000000001" customHeight="1" x14ac:dyDescent="0.25">
      <c r="A2886" s="218">
        <v>16</v>
      </c>
      <c r="B2886" s="219" t="s">
        <v>4606</v>
      </c>
      <c r="C2886" s="218" t="s">
        <v>4607</v>
      </c>
      <c r="D2886" s="220">
        <v>5</v>
      </c>
      <c r="E2886" s="219"/>
      <c r="F2886" s="425" t="s">
        <v>4587</v>
      </c>
      <c r="G2886" s="426"/>
      <c r="H2886" s="426"/>
      <c r="I2886" s="426"/>
      <c r="J2886" s="426"/>
      <c r="K2886" s="427"/>
    </row>
    <row r="2887" spans="1:11" ht="20.100000000000001" customHeight="1" x14ac:dyDescent="0.25">
      <c r="A2887" s="218">
        <v>17</v>
      </c>
      <c r="B2887" s="219" t="s">
        <v>4608</v>
      </c>
      <c r="C2887" s="218" t="s">
        <v>4609</v>
      </c>
      <c r="D2887" s="220">
        <v>7.67</v>
      </c>
      <c r="E2887" s="219"/>
      <c r="F2887" s="425" t="s">
        <v>4587</v>
      </c>
      <c r="G2887" s="426"/>
      <c r="H2887" s="426"/>
      <c r="I2887" s="426"/>
      <c r="J2887" s="426"/>
      <c r="K2887" s="427"/>
    </row>
    <row r="2888" spans="1:11" ht="20.100000000000001" customHeight="1" x14ac:dyDescent="0.25">
      <c r="A2888" s="2">
        <v>18</v>
      </c>
      <c r="B2888" s="3" t="s">
        <v>4610</v>
      </c>
      <c r="C2888" s="2" t="s">
        <v>4611</v>
      </c>
      <c r="D2888" s="5">
        <v>7.39</v>
      </c>
      <c r="E2888" s="3" t="s">
        <v>2927</v>
      </c>
      <c r="F2888" s="5">
        <v>7.53</v>
      </c>
      <c r="G2888" s="5">
        <v>9</v>
      </c>
      <c r="H2888" s="2">
        <v>7.52</v>
      </c>
      <c r="I2888" s="2" t="s">
        <v>23</v>
      </c>
      <c r="J2888" s="348"/>
      <c r="K2888" s="7">
        <v>39661</v>
      </c>
    </row>
    <row r="2889" spans="1:11" ht="20.100000000000001" customHeight="1" x14ac:dyDescent="0.25">
      <c r="A2889" s="428" t="s">
        <v>4612</v>
      </c>
      <c r="B2889" s="429"/>
      <c r="C2889" s="429"/>
      <c r="D2889" s="429"/>
      <c r="E2889" s="429"/>
      <c r="F2889" s="429"/>
      <c r="G2889" s="429"/>
      <c r="H2889" s="429"/>
      <c r="I2889" s="429"/>
      <c r="J2889" s="429"/>
      <c r="K2889" s="429"/>
    </row>
    <row r="2890" spans="1:11" ht="20.100000000000001" customHeight="1" x14ac:dyDescent="0.25">
      <c r="A2890" s="368" t="s">
        <v>289</v>
      </c>
      <c r="B2890" s="368" t="s">
        <v>290</v>
      </c>
      <c r="C2890" s="368" t="s">
        <v>291</v>
      </c>
      <c r="D2890" s="364" t="s">
        <v>292</v>
      </c>
      <c r="E2890" s="365" t="s">
        <v>293</v>
      </c>
      <c r="F2890" s="364" t="s">
        <v>294</v>
      </c>
      <c r="G2890" s="364" t="s">
        <v>4515</v>
      </c>
      <c r="H2890" s="364" t="s">
        <v>295</v>
      </c>
      <c r="I2890" s="364" t="s">
        <v>4516</v>
      </c>
      <c r="J2890" s="347"/>
      <c r="K2890" s="363" t="s">
        <v>4517</v>
      </c>
    </row>
    <row r="2891" spans="1:11" ht="20.100000000000001" customHeight="1" x14ac:dyDescent="0.25">
      <c r="A2891" s="368"/>
      <c r="B2891" s="368"/>
      <c r="C2891" s="368"/>
      <c r="D2891" s="364"/>
      <c r="E2891" s="365"/>
      <c r="F2891" s="364"/>
      <c r="G2891" s="364"/>
      <c r="H2891" s="364"/>
      <c r="I2891" s="364"/>
      <c r="J2891" s="347"/>
      <c r="K2891" s="363"/>
    </row>
    <row r="2892" spans="1:11" ht="30" customHeight="1" x14ac:dyDescent="0.25">
      <c r="A2892" s="2">
        <v>1</v>
      </c>
      <c r="B2892" s="3" t="s">
        <v>4613</v>
      </c>
      <c r="C2892" s="4" t="s">
        <v>4614</v>
      </c>
      <c r="D2892" s="5">
        <v>8</v>
      </c>
      <c r="E2892" s="3" t="s">
        <v>399</v>
      </c>
      <c r="F2892" s="5">
        <v>7.25</v>
      </c>
      <c r="G2892" s="5">
        <v>9</v>
      </c>
      <c r="H2892" s="2">
        <v>7.75</v>
      </c>
      <c r="I2892" s="2" t="s">
        <v>23</v>
      </c>
      <c r="J2892" s="348"/>
      <c r="K2892" s="7">
        <v>39995</v>
      </c>
    </row>
    <row r="2893" spans="1:11" ht="20.100000000000001" customHeight="1" x14ac:dyDescent="0.25">
      <c r="A2893" s="2">
        <v>2</v>
      </c>
      <c r="B2893" s="3" t="s">
        <v>4615</v>
      </c>
      <c r="C2893" s="4" t="s">
        <v>4616</v>
      </c>
      <c r="D2893" s="5">
        <v>8.16</v>
      </c>
      <c r="E2893" s="3" t="s">
        <v>4335</v>
      </c>
      <c r="F2893" s="5">
        <v>8.65</v>
      </c>
      <c r="G2893" s="5">
        <v>10</v>
      </c>
      <c r="H2893" s="2">
        <v>8.68</v>
      </c>
      <c r="I2893" s="2" t="s">
        <v>26</v>
      </c>
      <c r="J2893" s="348"/>
      <c r="K2893" s="7">
        <v>40026</v>
      </c>
    </row>
    <row r="2894" spans="1:11" ht="20.100000000000001" customHeight="1" x14ac:dyDescent="0.25">
      <c r="A2894" s="2">
        <v>3</v>
      </c>
      <c r="B2894" s="3" t="s">
        <v>4617</v>
      </c>
      <c r="C2894" s="4" t="s">
        <v>2814</v>
      </c>
      <c r="D2894" s="5">
        <v>7.42</v>
      </c>
      <c r="E2894" s="3" t="s">
        <v>4618</v>
      </c>
      <c r="F2894" s="5">
        <v>8.35</v>
      </c>
      <c r="G2894" s="5">
        <v>9</v>
      </c>
      <c r="H2894" s="2">
        <v>8.1300000000000008</v>
      </c>
      <c r="I2894" s="2" t="s">
        <v>23</v>
      </c>
      <c r="J2894" s="348"/>
      <c r="K2894" s="7">
        <v>39995</v>
      </c>
    </row>
    <row r="2895" spans="1:11" ht="20.100000000000001" customHeight="1" x14ac:dyDescent="0.25">
      <c r="A2895" s="2">
        <v>4</v>
      </c>
      <c r="B2895" s="3" t="s">
        <v>4619</v>
      </c>
      <c r="C2895" s="4" t="s">
        <v>4620</v>
      </c>
      <c r="D2895" s="5">
        <v>7.11</v>
      </c>
      <c r="E2895" s="3" t="s">
        <v>399</v>
      </c>
      <c r="F2895" s="5">
        <v>6.95</v>
      </c>
      <c r="G2895" s="5">
        <v>8</v>
      </c>
      <c r="H2895" s="2">
        <v>7.2</v>
      </c>
      <c r="I2895" s="2" t="s">
        <v>23</v>
      </c>
      <c r="J2895" s="348"/>
      <c r="K2895" s="7">
        <v>40026</v>
      </c>
    </row>
    <row r="2896" spans="1:11" ht="20.100000000000001" customHeight="1" x14ac:dyDescent="0.25">
      <c r="A2896" s="2">
        <v>5</v>
      </c>
      <c r="B2896" s="3" t="s">
        <v>4621</v>
      </c>
      <c r="C2896" s="4" t="s">
        <v>4622</v>
      </c>
      <c r="D2896" s="5">
        <v>6.89</v>
      </c>
      <c r="E2896" s="3" t="s">
        <v>1391</v>
      </c>
      <c r="F2896" s="5">
        <v>7.4</v>
      </c>
      <c r="G2896" s="5">
        <v>8</v>
      </c>
      <c r="H2896" s="2">
        <v>7.16</v>
      </c>
      <c r="I2896" s="2" t="s">
        <v>23</v>
      </c>
      <c r="J2896" s="348"/>
      <c r="K2896" s="7">
        <v>40118</v>
      </c>
    </row>
    <row r="2897" spans="1:11" ht="20.100000000000001" customHeight="1" x14ac:dyDescent="0.25">
      <c r="A2897" s="2">
        <v>6</v>
      </c>
      <c r="B2897" s="3" t="s">
        <v>4623</v>
      </c>
      <c r="C2897" s="4" t="s">
        <v>4624</v>
      </c>
      <c r="D2897" s="217">
        <v>6.21</v>
      </c>
      <c r="E2897" s="3" t="s">
        <v>4275</v>
      </c>
      <c r="F2897" s="5">
        <v>6.2</v>
      </c>
      <c r="G2897" s="5">
        <v>9</v>
      </c>
      <c r="H2897" s="2">
        <v>6.94</v>
      </c>
      <c r="I2897" s="2" t="s">
        <v>23</v>
      </c>
      <c r="J2897" s="348"/>
      <c r="K2897" s="7">
        <v>40087</v>
      </c>
    </row>
    <row r="2898" spans="1:11" ht="20.100000000000001" customHeight="1" x14ac:dyDescent="0.25">
      <c r="A2898" s="2">
        <v>7</v>
      </c>
      <c r="B2898" s="3" t="s">
        <v>4625</v>
      </c>
      <c r="C2898" s="4" t="s">
        <v>4626</v>
      </c>
      <c r="D2898" s="217">
        <v>5.63</v>
      </c>
      <c r="E2898" s="3" t="s">
        <v>4627</v>
      </c>
      <c r="F2898" s="5">
        <v>6.95</v>
      </c>
      <c r="G2898" s="5">
        <v>9</v>
      </c>
      <c r="H2898" s="2">
        <v>6.8</v>
      </c>
      <c r="I2898" s="2" t="s">
        <v>23</v>
      </c>
      <c r="J2898" s="348"/>
      <c r="K2898" s="7">
        <v>40087</v>
      </c>
    </row>
    <row r="2899" spans="1:11" ht="20.100000000000001" customHeight="1" x14ac:dyDescent="0.25">
      <c r="A2899" s="2">
        <v>8</v>
      </c>
      <c r="B2899" s="3" t="s">
        <v>4628</v>
      </c>
      <c r="C2899" s="4" t="s">
        <v>4629</v>
      </c>
      <c r="D2899" s="5">
        <v>5.53</v>
      </c>
      <c r="E2899" s="3" t="s">
        <v>4627</v>
      </c>
      <c r="F2899" s="5">
        <v>6</v>
      </c>
      <c r="G2899" s="5">
        <v>7</v>
      </c>
      <c r="H2899" s="2">
        <v>6.03</v>
      </c>
      <c r="I2899" s="2" t="s">
        <v>82</v>
      </c>
      <c r="J2899" s="348"/>
      <c r="K2899" s="7">
        <v>40603</v>
      </c>
    </row>
    <row r="2900" spans="1:11" ht="20.100000000000001" customHeight="1" x14ac:dyDescent="0.25">
      <c r="A2900" s="2">
        <v>9</v>
      </c>
      <c r="B2900" s="3" t="s">
        <v>4630</v>
      </c>
      <c r="C2900" s="4" t="s">
        <v>4631</v>
      </c>
      <c r="D2900" s="5">
        <v>8.2100000000000009</v>
      </c>
      <c r="E2900" s="3" t="s">
        <v>1292</v>
      </c>
      <c r="F2900" s="5">
        <v>7.55</v>
      </c>
      <c r="G2900" s="5">
        <v>9</v>
      </c>
      <c r="H2900" s="2">
        <v>8</v>
      </c>
      <c r="I2900" s="2" t="s">
        <v>23</v>
      </c>
      <c r="J2900" s="348"/>
      <c r="K2900" s="7">
        <v>40087</v>
      </c>
    </row>
    <row r="2901" spans="1:11" ht="20.100000000000001" customHeight="1" x14ac:dyDescent="0.25">
      <c r="A2901" s="2">
        <v>10</v>
      </c>
      <c r="B2901" s="30" t="s">
        <v>4632</v>
      </c>
      <c r="C2901" s="31" t="s">
        <v>4633</v>
      </c>
      <c r="D2901" s="40">
        <v>6.05</v>
      </c>
      <c r="E2901" s="30"/>
      <c r="F2901" s="425" t="s">
        <v>4587</v>
      </c>
      <c r="G2901" s="426"/>
      <c r="H2901" s="426"/>
      <c r="I2901" s="426"/>
      <c r="J2901" s="426"/>
      <c r="K2901" s="427"/>
    </row>
    <row r="2902" spans="1:11" ht="20.100000000000001" customHeight="1" x14ac:dyDescent="0.25">
      <c r="A2902" s="2">
        <v>11</v>
      </c>
      <c r="B2902" s="3" t="s">
        <v>4634</v>
      </c>
      <c r="C2902" s="4" t="s">
        <v>4635</v>
      </c>
      <c r="D2902" s="5">
        <v>6.84</v>
      </c>
      <c r="E2902" s="3" t="s">
        <v>4636</v>
      </c>
      <c r="F2902" s="5">
        <v>6.9</v>
      </c>
      <c r="G2902" s="5">
        <v>9</v>
      </c>
      <c r="H2902" s="2">
        <v>7.47</v>
      </c>
      <c r="I2902" s="2" t="s">
        <v>23</v>
      </c>
      <c r="J2902" s="348"/>
      <c r="K2902" s="7">
        <v>40026</v>
      </c>
    </row>
    <row r="2903" spans="1:11" ht="20.100000000000001" customHeight="1" x14ac:dyDescent="0.25">
      <c r="A2903" s="2">
        <v>12</v>
      </c>
      <c r="B2903" s="3" t="s">
        <v>4637</v>
      </c>
      <c r="C2903" s="4" t="s">
        <v>4638</v>
      </c>
      <c r="D2903" s="5">
        <v>7.37</v>
      </c>
      <c r="E2903" s="3" t="s">
        <v>4639</v>
      </c>
      <c r="F2903" s="5">
        <v>7.15</v>
      </c>
      <c r="G2903" s="5">
        <v>9</v>
      </c>
      <c r="H2903" s="2">
        <v>7.62</v>
      </c>
      <c r="I2903" s="2" t="s">
        <v>23</v>
      </c>
      <c r="J2903" s="348"/>
      <c r="K2903" s="7">
        <v>40087</v>
      </c>
    </row>
    <row r="2904" spans="1:11" ht="20.100000000000001" customHeight="1" x14ac:dyDescent="0.25">
      <c r="A2904" s="2">
        <v>13</v>
      </c>
      <c r="B2904" s="30" t="s">
        <v>4640</v>
      </c>
      <c r="C2904" s="31" t="s">
        <v>4641</v>
      </c>
      <c r="D2904" s="40">
        <v>7.74</v>
      </c>
      <c r="E2904" s="30"/>
      <c r="F2904" s="425" t="s">
        <v>4587</v>
      </c>
      <c r="G2904" s="426"/>
      <c r="H2904" s="426"/>
      <c r="I2904" s="426"/>
      <c r="J2904" s="426"/>
      <c r="K2904" s="427"/>
    </row>
    <row r="2905" spans="1:11" ht="20.100000000000001" customHeight="1" x14ac:dyDescent="0.25">
      <c r="A2905" s="2">
        <v>14</v>
      </c>
      <c r="B2905" s="3" t="s">
        <v>4642</v>
      </c>
      <c r="C2905" s="4" t="s">
        <v>4643</v>
      </c>
      <c r="D2905" s="5">
        <v>6.84</v>
      </c>
      <c r="E2905" s="3" t="s">
        <v>2592</v>
      </c>
      <c r="F2905" s="5">
        <v>7.1</v>
      </c>
      <c r="G2905" s="5">
        <v>9</v>
      </c>
      <c r="H2905" s="2">
        <v>7.28</v>
      </c>
      <c r="I2905" s="2" t="s">
        <v>23</v>
      </c>
      <c r="J2905" s="348"/>
      <c r="K2905" s="7">
        <v>40026</v>
      </c>
    </row>
    <row r="2906" spans="1:11" ht="20.100000000000001" customHeight="1" x14ac:dyDescent="0.25">
      <c r="A2906" s="428" t="s">
        <v>4644</v>
      </c>
      <c r="B2906" s="429"/>
      <c r="C2906" s="429"/>
      <c r="D2906" s="429"/>
      <c r="E2906" s="429"/>
      <c r="F2906" s="429"/>
      <c r="G2906" s="429"/>
      <c r="H2906" s="429"/>
      <c r="I2906" s="429"/>
      <c r="J2906" s="429"/>
      <c r="K2906" s="429"/>
    </row>
    <row r="2907" spans="1:11" ht="20.100000000000001" customHeight="1" x14ac:dyDescent="0.25">
      <c r="A2907" s="368" t="s">
        <v>289</v>
      </c>
      <c r="B2907" s="368" t="s">
        <v>290</v>
      </c>
      <c r="C2907" s="368" t="s">
        <v>291</v>
      </c>
      <c r="D2907" s="364" t="s">
        <v>292</v>
      </c>
      <c r="E2907" s="365" t="s">
        <v>293</v>
      </c>
      <c r="F2907" s="364" t="s">
        <v>294</v>
      </c>
      <c r="G2907" s="364" t="s">
        <v>4515</v>
      </c>
      <c r="H2907" s="364" t="s">
        <v>295</v>
      </c>
      <c r="I2907" s="364" t="s">
        <v>4516</v>
      </c>
      <c r="J2907" s="347"/>
      <c r="K2907" s="363" t="s">
        <v>4517</v>
      </c>
    </row>
    <row r="2908" spans="1:11" ht="20.100000000000001" customHeight="1" x14ac:dyDescent="0.25">
      <c r="A2908" s="368"/>
      <c r="B2908" s="368"/>
      <c r="C2908" s="368"/>
      <c r="D2908" s="364"/>
      <c r="E2908" s="365"/>
      <c r="F2908" s="364"/>
      <c r="G2908" s="364"/>
      <c r="H2908" s="364"/>
      <c r="I2908" s="364"/>
      <c r="J2908" s="347"/>
      <c r="K2908" s="363"/>
    </row>
    <row r="2909" spans="1:11" ht="20.100000000000001" customHeight="1" x14ac:dyDescent="0.25">
      <c r="A2909" s="2">
        <v>1</v>
      </c>
      <c r="B2909" s="2" t="s">
        <v>4645</v>
      </c>
      <c r="C2909" s="4" t="s">
        <v>4646</v>
      </c>
      <c r="D2909" s="5">
        <v>6</v>
      </c>
      <c r="E2909" s="3" t="s">
        <v>4647</v>
      </c>
      <c r="F2909" s="5">
        <v>5.76</v>
      </c>
      <c r="G2909" s="5">
        <v>7</v>
      </c>
      <c r="H2909" s="2">
        <v>6.17</v>
      </c>
      <c r="I2909" s="2" t="s">
        <v>23</v>
      </c>
      <c r="J2909" s="348"/>
      <c r="K2909" s="7">
        <v>40787</v>
      </c>
    </row>
    <row r="2910" spans="1:11" ht="20.100000000000001" customHeight="1" x14ac:dyDescent="0.25">
      <c r="A2910" s="2">
        <v>2</v>
      </c>
      <c r="B2910" s="2" t="s">
        <v>4648</v>
      </c>
      <c r="C2910" s="4" t="s">
        <v>4649</v>
      </c>
      <c r="D2910" s="5">
        <v>8.6300000000000008</v>
      </c>
      <c r="E2910" s="3" t="s">
        <v>4650</v>
      </c>
      <c r="F2910" s="5">
        <v>9.1</v>
      </c>
      <c r="G2910" s="5">
        <v>9</v>
      </c>
      <c r="H2910" s="2">
        <v>8.86</v>
      </c>
      <c r="I2910" s="2" t="s">
        <v>26</v>
      </c>
      <c r="J2910" s="348"/>
      <c r="K2910" s="7">
        <v>40360</v>
      </c>
    </row>
    <row r="2911" spans="1:11" ht="20.100000000000001" customHeight="1" x14ac:dyDescent="0.25">
      <c r="A2911" s="29">
        <v>3</v>
      </c>
      <c r="B2911" s="29" t="s">
        <v>4651</v>
      </c>
      <c r="C2911" s="31" t="s">
        <v>4652</v>
      </c>
      <c r="D2911" s="5">
        <v>9.6300000000000008</v>
      </c>
      <c r="E2911" s="3"/>
      <c r="F2911" s="425" t="s">
        <v>4587</v>
      </c>
      <c r="G2911" s="426"/>
      <c r="H2911" s="426"/>
      <c r="I2911" s="426"/>
      <c r="J2911" s="426"/>
      <c r="K2911" s="427"/>
    </row>
    <row r="2912" spans="1:11" ht="20.100000000000001" customHeight="1" x14ac:dyDescent="0.25">
      <c r="A2912" s="2">
        <v>4</v>
      </c>
      <c r="B2912" s="2" t="s">
        <v>4653</v>
      </c>
      <c r="C2912" s="4" t="s">
        <v>4654</v>
      </c>
      <c r="D2912" s="5">
        <v>7.32</v>
      </c>
      <c r="E2912" s="3" t="s">
        <v>399</v>
      </c>
      <c r="F2912" s="5">
        <v>6.24</v>
      </c>
      <c r="G2912" s="5">
        <v>9</v>
      </c>
      <c r="H2912" s="2">
        <v>7.31</v>
      </c>
      <c r="I2912" s="2" t="s">
        <v>23</v>
      </c>
      <c r="J2912" s="348"/>
      <c r="K2912" s="7">
        <v>40422</v>
      </c>
    </row>
    <row r="2913" spans="1:11" ht="20.100000000000001" customHeight="1" x14ac:dyDescent="0.25">
      <c r="A2913" s="2">
        <v>5</v>
      </c>
      <c r="B2913" s="2" t="s">
        <v>4655</v>
      </c>
      <c r="C2913" s="4" t="s">
        <v>4656</v>
      </c>
      <c r="D2913" s="5">
        <v>6.47</v>
      </c>
      <c r="E2913" s="3" t="s">
        <v>1450</v>
      </c>
      <c r="F2913" s="5">
        <v>6.24</v>
      </c>
      <c r="G2913" s="5">
        <v>9</v>
      </c>
      <c r="H2913" s="2">
        <v>7.09</v>
      </c>
      <c r="I2913" s="2" t="s">
        <v>23</v>
      </c>
      <c r="J2913" s="348"/>
      <c r="K2913" s="7">
        <v>40422</v>
      </c>
    </row>
    <row r="2914" spans="1:11" ht="20.100000000000001" customHeight="1" x14ac:dyDescent="0.25">
      <c r="A2914" s="2">
        <v>6</v>
      </c>
      <c r="B2914" s="2" t="s">
        <v>4657</v>
      </c>
      <c r="C2914" s="4" t="s">
        <v>4658</v>
      </c>
      <c r="D2914" s="5">
        <v>6.37</v>
      </c>
      <c r="E2914" s="3" t="s">
        <v>4322</v>
      </c>
      <c r="F2914" s="5">
        <v>6.43</v>
      </c>
      <c r="G2914" s="5">
        <v>9</v>
      </c>
      <c r="H2914" s="2">
        <v>6.98</v>
      </c>
      <c r="I2914" s="2" t="s">
        <v>23</v>
      </c>
      <c r="J2914" s="348"/>
      <c r="K2914" s="7">
        <v>40391</v>
      </c>
    </row>
    <row r="2915" spans="1:11" ht="20.100000000000001" customHeight="1" x14ac:dyDescent="0.25">
      <c r="A2915" s="29">
        <v>7</v>
      </c>
      <c r="B2915" s="29" t="s">
        <v>4659</v>
      </c>
      <c r="C2915" s="31" t="s">
        <v>4660</v>
      </c>
      <c r="D2915" s="40">
        <v>7.74</v>
      </c>
      <c r="E2915" s="30"/>
      <c r="F2915" s="425" t="s">
        <v>4587</v>
      </c>
      <c r="G2915" s="426"/>
      <c r="H2915" s="426"/>
      <c r="I2915" s="426"/>
      <c r="J2915" s="426"/>
      <c r="K2915" s="427"/>
    </row>
    <row r="2916" spans="1:11" ht="20.100000000000001" customHeight="1" x14ac:dyDescent="0.25">
      <c r="A2916" s="2">
        <v>8</v>
      </c>
      <c r="B2916" s="2" t="s">
        <v>4661</v>
      </c>
      <c r="C2916" s="4" t="s">
        <v>4662</v>
      </c>
      <c r="D2916" s="5">
        <v>8.58</v>
      </c>
      <c r="E2916" s="3" t="s">
        <v>1352</v>
      </c>
      <c r="F2916" s="5">
        <v>8.2899999999999991</v>
      </c>
      <c r="G2916" s="5">
        <v>8</v>
      </c>
      <c r="H2916" s="2">
        <v>8.25</v>
      </c>
      <c r="I2916" s="2" t="s">
        <v>23</v>
      </c>
      <c r="J2916" s="348"/>
      <c r="K2916" s="7">
        <v>40391</v>
      </c>
    </row>
    <row r="2917" spans="1:11" ht="20.100000000000001" customHeight="1" x14ac:dyDescent="0.25">
      <c r="A2917" s="2">
        <v>9</v>
      </c>
      <c r="B2917" s="2" t="s">
        <v>4663</v>
      </c>
      <c r="C2917" s="4" t="s">
        <v>4664</v>
      </c>
      <c r="D2917" s="5">
        <v>7.26</v>
      </c>
      <c r="E2917" s="3" t="s">
        <v>4665</v>
      </c>
      <c r="F2917" s="5">
        <v>7.95</v>
      </c>
      <c r="G2917" s="5">
        <v>9</v>
      </c>
      <c r="H2917" s="2">
        <v>7.89</v>
      </c>
      <c r="I2917" s="2" t="s">
        <v>23</v>
      </c>
      <c r="J2917" s="348"/>
      <c r="K2917" s="7">
        <v>40360</v>
      </c>
    </row>
    <row r="2918" spans="1:11" ht="20.100000000000001" customHeight="1" x14ac:dyDescent="0.25">
      <c r="A2918" s="2">
        <v>10</v>
      </c>
      <c r="B2918" s="2" t="s">
        <v>4666</v>
      </c>
      <c r="C2918" s="4" t="s">
        <v>4667</v>
      </c>
      <c r="D2918" s="5">
        <v>6.89</v>
      </c>
      <c r="E2918" s="3" t="s">
        <v>4668</v>
      </c>
      <c r="F2918" s="5">
        <v>6.76</v>
      </c>
      <c r="G2918" s="5">
        <v>9</v>
      </c>
      <c r="H2918" s="2">
        <v>7.42</v>
      </c>
      <c r="I2918" s="2" t="s">
        <v>23</v>
      </c>
      <c r="J2918" s="348"/>
      <c r="K2918" s="7">
        <v>40391</v>
      </c>
    </row>
    <row r="2919" spans="1:11" ht="20.100000000000001" customHeight="1" x14ac:dyDescent="0.25">
      <c r="A2919" s="2">
        <v>11</v>
      </c>
      <c r="B2919" s="2" t="s">
        <v>4669</v>
      </c>
      <c r="C2919" s="4" t="s">
        <v>4670</v>
      </c>
      <c r="D2919" s="5">
        <v>5.68</v>
      </c>
      <c r="E2919" s="3" t="s">
        <v>1143</v>
      </c>
      <c r="F2919" s="5">
        <v>6.57</v>
      </c>
      <c r="G2919" s="5">
        <v>9</v>
      </c>
      <c r="H2919" s="2">
        <v>6.96</v>
      </c>
      <c r="I2919" s="2" t="s">
        <v>23</v>
      </c>
      <c r="J2919" s="348"/>
      <c r="K2919" s="7">
        <v>40391</v>
      </c>
    </row>
    <row r="2920" spans="1:11" ht="20.100000000000001" customHeight="1" x14ac:dyDescent="0.25">
      <c r="A2920" s="2">
        <v>12</v>
      </c>
      <c r="B2920" s="3" t="s">
        <v>4671</v>
      </c>
      <c r="C2920" s="4" t="s">
        <v>4672</v>
      </c>
      <c r="D2920" s="5">
        <v>7.26</v>
      </c>
      <c r="E2920" s="3" t="s">
        <v>678</v>
      </c>
      <c r="F2920" s="5">
        <v>6.57</v>
      </c>
      <c r="G2920" s="5">
        <v>7</v>
      </c>
      <c r="H2920" s="2">
        <v>6.9</v>
      </c>
      <c r="I2920" s="2" t="s">
        <v>23</v>
      </c>
      <c r="J2920" s="348"/>
      <c r="K2920" s="7">
        <v>40483</v>
      </c>
    </row>
    <row r="2921" spans="1:11" ht="20.100000000000001" customHeight="1" x14ac:dyDescent="0.25">
      <c r="A2921" s="2">
        <v>13</v>
      </c>
      <c r="B2921" s="3" t="s">
        <v>4673</v>
      </c>
      <c r="C2921" s="4" t="s">
        <v>4674</v>
      </c>
      <c r="D2921" s="5">
        <v>8.32</v>
      </c>
      <c r="E2921" s="3" t="s">
        <v>4675</v>
      </c>
      <c r="F2921" s="5">
        <v>7.9</v>
      </c>
      <c r="G2921" s="5">
        <v>9</v>
      </c>
      <c r="H2921" s="2">
        <v>8.32</v>
      </c>
      <c r="I2921" s="2" t="s">
        <v>23</v>
      </c>
      <c r="J2921" s="348"/>
      <c r="K2921" s="7">
        <v>40360</v>
      </c>
    </row>
    <row r="2922" spans="1:11" ht="20.100000000000001" customHeight="1" x14ac:dyDescent="0.25">
      <c r="A2922" s="2">
        <v>14</v>
      </c>
      <c r="B2922" s="3" t="s">
        <v>4676</v>
      </c>
      <c r="C2922" s="4" t="s">
        <v>4677</v>
      </c>
      <c r="D2922" s="5">
        <v>5.74</v>
      </c>
      <c r="E2922" s="3" t="s">
        <v>1289</v>
      </c>
      <c r="F2922" s="5">
        <v>6.67</v>
      </c>
      <c r="G2922" s="5">
        <v>8</v>
      </c>
      <c r="H2922" s="2">
        <v>6.68</v>
      </c>
      <c r="I2922" s="2" t="s">
        <v>23</v>
      </c>
      <c r="J2922" s="348"/>
      <c r="K2922" s="7">
        <v>40360</v>
      </c>
    </row>
    <row r="2923" spans="1:11" ht="20.100000000000001" customHeight="1" x14ac:dyDescent="0.25">
      <c r="A2923" s="428" t="s">
        <v>4678</v>
      </c>
      <c r="B2923" s="429"/>
      <c r="C2923" s="429"/>
      <c r="D2923" s="429"/>
      <c r="E2923" s="429"/>
      <c r="F2923" s="429"/>
      <c r="G2923" s="429"/>
      <c r="H2923" s="429"/>
      <c r="I2923" s="429"/>
      <c r="J2923" s="429"/>
      <c r="K2923" s="429"/>
    </row>
    <row r="2924" spans="1:11" ht="20.100000000000001" customHeight="1" x14ac:dyDescent="0.25">
      <c r="A2924" s="368" t="s">
        <v>289</v>
      </c>
      <c r="B2924" s="368" t="s">
        <v>290</v>
      </c>
      <c r="C2924" s="368" t="s">
        <v>291</v>
      </c>
      <c r="D2924" s="364" t="s">
        <v>292</v>
      </c>
      <c r="E2924" s="365" t="s">
        <v>293</v>
      </c>
      <c r="F2924" s="364" t="s">
        <v>294</v>
      </c>
      <c r="G2924" s="364" t="s">
        <v>4515</v>
      </c>
      <c r="H2924" s="364" t="s">
        <v>295</v>
      </c>
      <c r="I2924" s="364" t="s">
        <v>4516</v>
      </c>
      <c r="J2924" s="347"/>
      <c r="K2924" s="363" t="s">
        <v>4517</v>
      </c>
    </row>
    <row r="2925" spans="1:11" ht="20.100000000000001" customHeight="1" x14ac:dyDescent="0.25">
      <c r="A2925" s="368"/>
      <c r="B2925" s="368"/>
      <c r="C2925" s="368"/>
      <c r="D2925" s="364"/>
      <c r="E2925" s="365"/>
      <c r="F2925" s="364"/>
      <c r="G2925" s="364"/>
      <c r="H2925" s="364"/>
      <c r="I2925" s="364"/>
      <c r="J2925" s="347"/>
      <c r="K2925" s="363"/>
    </row>
    <row r="2926" spans="1:11" ht="20.100000000000001" customHeight="1" x14ac:dyDescent="0.25">
      <c r="A2926" s="4">
        <v>1</v>
      </c>
      <c r="B2926" s="33" t="s">
        <v>4679</v>
      </c>
      <c r="C2926" s="4" t="s">
        <v>4680</v>
      </c>
      <c r="D2926" s="5">
        <v>8.5500000000000007</v>
      </c>
      <c r="E2926" s="3" t="s">
        <v>387</v>
      </c>
      <c r="F2926" s="5">
        <v>8.25</v>
      </c>
      <c r="G2926" s="5">
        <v>9</v>
      </c>
      <c r="H2926" s="2">
        <v>8.76</v>
      </c>
      <c r="I2926" s="49" t="s">
        <v>26</v>
      </c>
      <c r="J2926" s="49"/>
      <c r="K2926" s="7">
        <v>40695</v>
      </c>
    </row>
    <row r="2927" spans="1:11" ht="20.100000000000001" customHeight="1" x14ac:dyDescent="0.25">
      <c r="A2927" s="4">
        <v>2</v>
      </c>
      <c r="B2927" s="33" t="s">
        <v>4681</v>
      </c>
      <c r="C2927" s="4" t="s">
        <v>4682</v>
      </c>
      <c r="D2927" s="5">
        <v>7.77</v>
      </c>
      <c r="E2927" s="3" t="s">
        <v>1281</v>
      </c>
      <c r="F2927" s="5">
        <v>6.96</v>
      </c>
      <c r="G2927" s="5">
        <v>8</v>
      </c>
      <c r="H2927" s="2">
        <v>7.73</v>
      </c>
      <c r="I2927" s="2" t="s">
        <v>23</v>
      </c>
      <c r="J2927" s="348"/>
      <c r="K2927" s="7">
        <v>40756</v>
      </c>
    </row>
    <row r="2928" spans="1:11" ht="20.100000000000001" customHeight="1" x14ac:dyDescent="0.25">
      <c r="A2928" s="4">
        <v>3</v>
      </c>
      <c r="B2928" s="33" t="s">
        <v>4683</v>
      </c>
      <c r="C2928" s="4" t="s">
        <v>4684</v>
      </c>
      <c r="D2928" s="5">
        <v>7.95</v>
      </c>
      <c r="E2928" s="3" t="s">
        <v>1341</v>
      </c>
      <c r="F2928" s="5">
        <v>7.38</v>
      </c>
      <c r="G2928" s="5">
        <v>10</v>
      </c>
      <c r="H2928" s="2">
        <v>8.3800000000000008</v>
      </c>
      <c r="I2928" s="2" t="s">
        <v>23</v>
      </c>
      <c r="J2928" s="348"/>
      <c r="K2928" s="7">
        <v>40725</v>
      </c>
    </row>
    <row r="2929" spans="1:11" ht="20.100000000000001" customHeight="1" x14ac:dyDescent="0.25">
      <c r="A2929" s="4">
        <v>4</v>
      </c>
      <c r="B2929" s="33" t="s">
        <v>4685</v>
      </c>
      <c r="C2929" s="4" t="s">
        <v>4686</v>
      </c>
      <c r="D2929" s="5">
        <v>8.36</v>
      </c>
      <c r="E2929" s="3" t="s">
        <v>1327</v>
      </c>
      <c r="F2929" s="5">
        <v>7.83</v>
      </c>
      <c r="G2929" s="5">
        <v>9</v>
      </c>
      <c r="H2929" s="2">
        <v>8.09</v>
      </c>
      <c r="I2929" s="2" t="s">
        <v>23</v>
      </c>
      <c r="J2929" s="348"/>
      <c r="K2929" s="7">
        <v>42353</v>
      </c>
    </row>
    <row r="2930" spans="1:11" ht="20.100000000000001" customHeight="1" x14ac:dyDescent="0.25">
      <c r="A2930" s="4">
        <v>5</v>
      </c>
      <c r="B2930" s="33" t="s">
        <v>4687</v>
      </c>
      <c r="C2930" s="4" t="s">
        <v>4688</v>
      </c>
      <c r="D2930" s="5">
        <v>9.77</v>
      </c>
      <c r="E2930" s="3" t="s">
        <v>4689</v>
      </c>
      <c r="F2930" s="5">
        <v>7.79</v>
      </c>
      <c r="G2930" s="5">
        <v>9</v>
      </c>
      <c r="H2930" s="2">
        <v>8.94</v>
      </c>
      <c r="I2930" s="2" t="s">
        <v>26</v>
      </c>
      <c r="J2930" s="348"/>
      <c r="K2930" s="7">
        <v>40725</v>
      </c>
    </row>
    <row r="2931" spans="1:11" ht="20.100000000000001" customHeight="1" x14ac:dyDescent="0.25">
      <c r="A2931" s="4">
        <v>6</v>
      </c>
      <c r="B2931" s="33" t="s">
        <v>4690</v>
      </c>
      <c r="C2931" s="4" t="s">
        <v>4691</v>
      </c>
      <c r="D2931" s="5">
        <v>8.32</v>
      </c>
      <c r="E2931" s="3" t="s">
        <v>1275</v>
      </c>
      <c r="F2931" s="5">
        <v>7.75</v>
      </c>
      <c r="G2931" s="5">
        <v>8</v>
      </c>
      <c r="H2931" s="2">
        <v>7.97</v>
      </c>
      <c r="I2931" s="2" t="s">
        <v>23</v>
      </c>
      <c r="J2931" s="348"/>
      <c r="K2931" s="7">
        <v>40756</v>
      </c>
    </row>
    <row r="2932" spans="1:11" ht="20.100000000000001" customHeight="1" x14ac:dyDescent="0.25">
      <c r="A2932" s="4">
        <v>7</v>
      </c>
      <c r="B2932" s="33" t="s">
        <v>4692</v>
      </c>
      <c r="C2932" s="4" t="s">
        <v>4693</v>
      </c>
      <c r="D2932" s="5">
        <v>7.64</v>
      </c>
      <c r="E2932" s="3" t="s">
        <v>1416</v>
      </c>
      <c r="F2932" s="5">
        <v>7.42</v>
      </c>
      <c r="G2932" s="5">
        <v>9</v>
      </c>
      <c r="H2932" s="2">
        <v>7.86</v>
      </c>
      <c r="I2932" s="2" t="s">
        <v>23</v>
      </c>
      <c r="J2932" s="348"/>
      <c r="K2932" s="7">
        <v>40756</v>
      </c>
    </row>
    <row r="2933" spans="1:11" ht="20.100000000000001" customHeight="1" x14ac:dyDescent="0.25">
      <c r="A2933" s="428" t="s">
        <v>4694</v>
      </c>
      <c r="B2933" s="429"/>
      <c r="C2933" s="429"/>
      <c r="D2933" s="429"/>
      <c r="E2933" s="429"/>
      <c r="F2933" s="429"/>
      <c r="G2933" s="429"/>
      <c r="H2933" s="429"/>
      <c r="I2933" s="429"/>
      <c r="J2933" s="429"/>
      <c r="K2933" s="429"/>
    </row>
    <row r="2934" spans="1:11" ht="20.100000000000001" customHeight="1" x14ac:dyDescent="0.25">
      <c r="A2934" s="368" t="s">
        <v>289</v>
      </c>
      <c r="B2934" s="368" t="s">
        <v>290</v>
      </c>
      <c r="C2934" s="368" t="s">
        <v>291</v>
      </c>
      <c r="D2934" s="364" t="s">
        <v>292</v>
      </c>
      <c r="E2934" s="365" t="s">
        <v>293</v>
      </c>
      <c r="F2934" s="364" t="s">
        <v>294</v>
      </c>
      <c r="G2934" s="364" t="s">
        <v>4515</v>
      </c>
      <c r="H2934" s="364" t="s">
        <v>295</v>
      </c>
      <c r="I2934" s="364" t="s">
        <v>4516</v>
      </c>
      <c r="J2934" s="347"/>
      <c r="K2934" s="363" t="s">
        <v>4517</v>
      </c>
    </row>
    <row r="2935" spans="1:11" ht="20.100000000000001" customHeight="1" x14ac:dyDescent="0.25">
      <c r="A2935" s="368"/>
      <c r="B2935" s="368"/>
      <c r="C2935" s="368"/>
      <c r="D2935" s="364"/>
      <c r="E2935" s="365"/>
      <c r="F2935" s="364"/>
      <c r="G2935" s="364"/>
      <c r="H2935" s="364"/>
      <c r="I2935" s="364"/>
      <c r="J2935" s="347"/>
      <c r="K2935" s="363"/>
    </row>
    <row r="2936" spans="1:11" ht="20.100000000000001" customHeight="1" x14ac:dyDescent="0.25">
      <c r="A2936" s="2">
        <v>1</v>
      </c>
      <c r="B2936" s="2">
        <v>101007001</v>
      </c>
      <c r="C2936" s="47" t="s">
        <v>4695</v>
      </c>
      <c r="D2936" s="5">
        <v>6.91</v>
      </c>
      <c r="E2936" s="3" t="s">
        <v>810</v>
      </c>
      <c r="F2936" s="5">
        <v>6.88</v>
      </c>
      <c r="G2936" s="5">
        <v>9</v>
      </c>
      <c r="H2936" s="2">
        <v>7.41</v>
      </c>
      <c r="I2936" s="2" t="s">
        <v>23</v>
      </c>
      <c r="J2936" s="348"/>
      <c r="K2936" s="34">
        <v>41122</v>
      </c>
    </row>
    <row r="2937" spans="1:11" ht="20.100000000000001" customHeight="1" x14ac:dyDescent="0.25">
      <c r="A2937" s="2">
        <v>2</v>
      </c>
      <c r="B2937" s="2">
        <v>101007002</v>
      </c>
      <c r="C2937" s="47" t="s">
        <v>4696</v>
      </c>
      <c r="D2937" s="5">
        <v>7</v>
      </c>
      <c r="E2937" s="3" t="s">
        <v>421</v>
      </c>
      <c r="F2937" s="5">
        <v>7.13</v>
      </c>
      <c r="G2937" s="5">
        <v>10</v>
      </c>
      <c r="H2937" s="2">
        <v>7.61</v>
      </c>
      <c r="I2937" s="2" t="s">
        <v>23</v>
      </c>
      <c r="J2937" s="348"/>
      <c r="K2937" s="34">
        <v>41122</v>
      </c>
    </row>
    <row r="2938" spans="1:11" ht="20.100000000000001" customHeight="1" x14ac:dyDescent="0.25">
      <c r="A2938" s="2">
        <v>3</v>
      </c>
      <c r="B2938" s="2">
        <v>101007003</v>
      </c>
      <c r="C2938" s="47" t="s">
        <v>4697</v>
      </c>
      <c r="D2938" s="5">
        <v>8.36</v>
      </c>
      <c r="E2938" s="3" t="s">
        <v>1370</v>
      </c>
      <c r="F2938" s="5">
        <v>7.79</v>
      </c>
      <c r="G2938" s="5">
        <v>9</v>
      </c>
      <c r="H2938" s="2">
        <v>8.3800000000000008</v>
      </c>
      <c r="I2938" s="2" t="s">
        <v>23</v>
      </c>
      <c r="J2938" s="348"/>
      <c r="K2938" s="34">
        <v>41122</v>
      </c>
    </row>
    <row r="2939" spans="1:11" ht="20.100000000000001" customHeight="1" x14ac:dyDescent="0.25">
      <c r="A2939" s="2">
        <v>4</v>
      </c>
      <c r="B2939" s="2">
        <v>101007004</v>
      </c>
      <c r="C2939" s="47" t="s">
        <v>4698</v>
      </c>
      <c r="D2939" s="5">
        <v>7.09</v>
      </c>
      <c r="E2939" s="3" t="s">
        <v>461</v>
      </c>
      <c r="F2939" s="5">
        <v>8.83</v>
      </c>
      <c r="G2939" s="5">
        <v>9</v>
      </c>
      <c r="H2939" s="2">
        <v>8.35</v>
      </c>
      <c r="I2939" s="2" t="s">
        <v>23</v>
      </c>
      <c r="J2939" s="348"/>
      <c r="K2939" s="34">
        <v>41030</v>
      </c>
    </row>
    <row r="2940" spans="1:11" ht="20.100000000000001" customHeight="1" x14ac:dyDescent="0.25">
      <c r="A2940" s="2">
        <v>5</v>
      </c>
      <c r="B2940" s="2">
        <v>101007005</v>
      </c>
      <c r="C2940" s="47" t="s">
        <v>4699</v>
      </c>
      <c r="D2940" s="5">
        <v>7.77</v>
      </c>
      <c r="E2940" s="3" t="s">
        <v>2212</v>
      </c>
      <c r="F2940" s="5">
        <v>7.29</v>
      </c>
      <c r="G2940" s="5">
        <v>9</v>
      </c>
      <c r="H2940" s="2">
        <v>7.9</v>
      </c>
      <c r="I2940" s="2" t="s">
        <v>23</v>
      </c>
      <c r="J2940" s="348"/>
      <c r="K2940" s="34">
        <v>41091</v>
      </c>
    </row>
    <row r="2941" spans="1:11" ht="20.100000000000001" customHeight="1" x14ac:dyDescent="0.25">
      <c r="A2941" s="2">
        <v>6</v>
      </c>
      <c r="B2941" s="2">
        <v>101007006</v>
      </c>
      <c r="C2941" s="47" t="s">
        <v>4700</v>
      </c>
      <c r="D2941" s="5">
        <v>8</v>
      </c>
      <c r="E2941" s="3" t="s">
        <v>561</v>
      </c>
      <c r="F2941" s="5">
        <v>7.29</v>
      </c>
      <c r="G2941" s="5">
        <v>9</v>
      </c>
      <c r="H2941" s="2">
        <v>8.01</v>
      </c>
      <c r="I2941" s="2" t="s">
        <v>23</v>
      </c>
      <c r="J2941" s="348"/>
      <c r="K2941" s="34">
        <v>41122</v>
      </c>
    </row>
    <row r="2942" spans="1:11" ht="20.100000000000001" customHeight="1" x14ac:dyDescent="0.25">
      <c r="A2942" s="2">
        <v>7</v>
      </c>
      <c r="B2942" s="2">
        <v>101007008</v>
      </c>
      <c r="C2942" s="47" t="s">
        <v>4701</v>
      </c>
      <c r="D2942" s="5">
        <v>6.86</v>
      </c>
      <c r="E2942" s="3" t="s">
        <v>4317</v>
      </c>
      <c r="F2942" s="5">
        <v>6.33</v>
      </c>
      <c r="G2942" s="5">
        <v>10</v>
      </c>
      <c r="H2942" s="2">
        <v>7.23</v>
      </c>
      <c r="I2942" s="2" t="s">
        <v>23</v>
      </c>
      <c r="J2942" s="348"/>
      <c r="K2942" s="34">
        <v>41122</v>
      </c>
    </row>
    <row r="2943" spans="1:11" ht="20.100000000000001" customHeight="1" x14ac:dyDescent="0.25">
      <c r="A2943" s="2">
        <v>8</v>
      </c>
      <c r="B2943" s="2">
        <v>101007009</v>
      </c>
      <c r="C2943" s="44" t="s">
        <v>4702</v>
      </c>
      <c r="D2943" s="5">
        <v>8.0500000000000007</v>
      </c>
      <c r="E2943" s="3" t="s">
        <v>1651</v>
      </c>
      <c r="F2943" s="5">
        <v>7.88</v>
      </c>
      <c r="G2943" s="5">
        <v>10</v>
      </c>
      <c r="H2943" s="2">
        <v>8.41</v>
      </c>
      <c r="I2943" s="2" t="s">
        <v>23</v>
      </c>
      <c r="J2943" s="348"/>
      <c r="K2943" s="34">
        <v>41122</v>
      </c>
    </row>
    <row r="2944" spans="1:11" ht="20.100000000000001" customHeight="1" x14ac:dyDescent="0.25">
      <c r="A2944" s="428" t="s">
        <v>4703</v>
      </c>
      <c r="B2944" s="429"/>
      <c r="C2944" s="429"/>
      <c r="D2944" s="429"/>
      <c r="E2944" s="429"/>
      <c r="F2944" s="429"/>
      <c r="G2944" s="429"/>
      <c r="H2944" s="429"/>
      <c r="I2944" s="429"/>
      <c r="J2944" s="429"/>
      <c r="K2944" s="430"/>
    </row>
    <row r="2945" spans="1:11" ht="20.100000000000001" customHeight="1" x14ac:dyDescent="0.25">
      <c r="A2945" s="368" t="s">
        <v>289</v>
      </c>
      <c r="B2945" s="368" t="s">
        <v>290</v>
      </c>
      <c r="C2945" s="368" t="s">
        <v>291</v>
      </c>
      <c r="D2945" s="364" t="s">
        <v>292</v>
      </c>
      <c r="E2945" s="365" t="s">
        <v>293</v>
      </c>
      <c r="F2945" s="364" t="s">
        <v>294</v>
      </c>
      <c r="G2945" s="364" t="s">
        <v>4515</v>
      </c>
      <c r="H2945" s="364" t="s">
        <v>295</v>
      </c>
      <c r="I2945" s="364" t="s">
        <v>4516</v>
      </c>
      <c r="J2945" s="347"/>
      <c r="K2945" s="363" t="s">
        <v>4517</v>
      </c>
    </row>
    <row r="2946" spans="1:11" ht="20.100000000000001" customHeight="1" x14ac:dyDescent="0.25">
      <c r="A2946" s="368"/>
      <c r="B2946" s="368"/>
      <c r="C2946" s="368"/>
      <c r="D2946" s="364"/>
      <c r="E2946" s="365"/>
      <c r="F2946" s="364"/>
      <c r="G2946" s="364"/>
      <c r="H2946" s="364"/>
      <c r="I2946" s="364"/>
      <c r="J2946" s="347"/>
      <c r="K2946" s="363"/>
    </row>
    <row r="2947" spans="1:11" ht="20.100000000000001" customHeight="1" x14ac:dyDescent="0.25">
      <c r="A2947" s="4">
        <v>1</v>
      </c>
      <c r="B2947" s="75">
        <v>111007001</v>
      </c>
      <c r="C2947" s="75" t="s">
        <v>4704</v>
      </c>
      <c r="D2947" s="26">
        <v>7.27</v>
      </c>
      <c r="E2947" s="33" t="s">
        <v>4705</v>
      </c>
      <c r="F2947" s="26">
        <v>8.4600000000000009</v>
      </c>
      <c r="G2947" s="26">
        <v>10</v>
      </c>
      <c r="H2947" s="4">
        <v>8.42</v>
      </c>
      <c r="I2947" s="4"/>
      <c r="J2947" s="353"/>
      <c r="K2947" s="45">
        <v>41426</v>
      </c>
    </row>
    <row r="2948" spans="1:11" ht="20.100000000000001" customHeight="1" x14ac:dyDescent="0.25">
      <c r="A2948" s="4">
        <v>2</v>
      </c>
      <c r="B2948" s="75">
        <v>111007002</v>
      </c>
      <c r="C2948" s="75" t="s">
        <v>4706</v>
      </c>
      <c r="D2948" s="26">
        <v>7.55</v>
      </c>
      <c r="E2948" s="33" t="s">
        <v>561</v>
      </c>
      <c r="F2948" s="26">
        <v>7.88</v>
      </c>
      <c r="G2948" s="26">
        <v>9</v>
      </c>
      <c r="H2948" s="4">
        <v>8.06</v>
      </c>
      <c r="I2948" s="4"/>
      <c r="J2948" s="353"/>
      <c r="K2948" s="45">
        <v>41487</v>
      </c>
    </row>
    <row r="2949" spans="1:11" ht="20.100000000000001" customHeight="1" x14ac:dyDescent="0.25">
      <c r="A2949" s="4">
        <v>3</v>
      </c>
      <c r="B2949" s="75">
        <v>111007003</v>
      </c>
      <c r="C2949" s="75" t="s">
        <v>4707</v>
      </c>
      <c r="D2949" s="26">
        <v>7.23</v>
      </c>
      <c r="E2949" s="33" t="s">
        <v>1267</v>
      </c>
      <c r="F2949" s="26">
        <v>8.17</v>
      </c>
      <c r="G2949" s="26">
        <v>10</v>
      </c>
      <c r="H2949" s="4">
        <v>8.23</v>
      </c>
      <c r="I2949" s="4"/>
      <c r="J2949" s="353"/>
      <c r="K2949" s="45">
        <v>41426</v>
      </c>
    </row>
    <row r="2950" spans="1:11" ht="20.100000000000001" customHeight="1" x14ac:dyDescent="0.25">
      <c r="A2950" s="4">
        <v>4</v>
      </c>
      <c r="B2950" s="75">
        <v>111007005</v>
      </c>
      <c r="C2950" s="75" t="s">
        <v>4708</v>
      </c>
      <c r="D2950" s="26">
        <v>7.55</v>
      </c>
      <c r="E2950" s="33" t="s">
        <v>1639</v>
      </c>
      <c r="F2950" s="26">
        <v>7.88</v>
      </c>
      <c r="G2950" s="26">
        <v>9</v>
      </c>
      <c r="H2950" s="4">
        <v>7.78</v>
      </c>
      <c r="I2950" s="4"/>
      <c r="J2950" s="353"/>
      <c r="K2950" s="45">
        <v>41426</v>
      </c>
    </row>
    <row r="2951" spans="1:11" ht="20.100000000000001" customHeight="1" x14ac:dyDescent="0.25">
      <c r="A2951" s="4">
        <v>5</v>
      </c>
      <c r="B2951" s="75">
        <v>111007006</v>
      </c>
      <c r="C2951" s="75" t="s">
        <v>4709</v>
      </c>
      <c r="D2951" s="26">
        <v>5.91</v>
      </c>
      <c r="E2951" s="33" t="s">
        <v>4710</v>
      </c>
      <c r="F2951" s="26">
        <v>5.88</v>
      </c>
      <c r="G2951" s="26">
        <v>6</v>
      </c>
      <c r="H2951" s="4">
        <v>5.82</v>
      </c>
      <c r="I2951" s="4"/>
      <c r="J2951" s="353"/>
      <c r="K2951" s="45">
        <v>41671</v>
      </c>
    </row>
    <row r="2952" spans="1:11" ht="20.100000000000001" customHeight="1" x14ac:dyDescent="0.25">
      <c r="A2952" s="49"/>
      <c r="B2952" s="49"/>
      <c r="C2952" s="50"/>
      <c r="D2952" s="55"/>
      <c r="E2952" s="53"/>
      <c r="F2952" s="55"/>
      <c r="G2952" s="55"/>
      <c r="H2952" s="49"/>
      <c r="I2952" s="49"/>
      <c r="J2952" s="49"/>
      <c r="K2952" s="49"/>
    </row>
    <row r="2953" spans="1:11" ht="20.100000000000001" customHeight="1" x14ac:dyDescent="0.25">
      <c r="A2953" s="49"/>
      <c r="B2953" s="49"/>
      <c r="C2953" s="50"/>
      <c r="D2953" s="55"/>
      <c r="E2953" s="53"/>
      <c r="F2953" s="55"/>
      <c r="G2953" s="55"/>
      <c r="H2953" s="49"/>
      <c r="I2953" s="49"/>
      <c r="J2953" s="49"/>
      <c r="K2953" s="49"/>
    </row>
    <row r="2954" spans="1:11" ht="20.100000000000001" customHeight="1" x14ac:dyDescent="0.25">
      <c r="A2954" s="49"/>
      <c r="B2954" s="49"/>
      <c r="C2954" s="50"/>
      <c r="D2954" s="55"/>
      <c r="E2954" s="53"/>
      <c r="F2954" s="55"/>
      <c r="G2954" s="55"/>
      <c r="H2954" s="49"/>
      <c r="I2954" s="49"/>
      <c r="J2954" s="49"/>
      <c r="K2954" s="49"/>
    </row>
    <row r="2955" spans="1:11" ht="20.100000000000001" customHeight="1" x14ac:dyDescent="0.25">
      <c r="A2955" s="49"/>
      <c r="B2955" s="49"/>
      <c r="C2955" s="50"/>
      <c r="D2955" s="55"/>
      <c r="E2955" s="53"/>
      <c r="F2955" s="55"/>
      <c r="G2955" s="55"/>
      <c r="H2955" s="49"/>
      <c r="I2955" s="49"/>
      <c r="J2955" s="49"/>
      <c r="K2955" s="49"/>
    </row>
    <row r="2956" spans="1:11" ht="20.100000000000001" customHeight="1" x14ac:dyDescent="0.25">
      <c r="A2956" s="49"/>
      <c r="B2956" s="49"/>
      <c r="C2956" s="50"/>
      <c r="D2956" s="55"/>
      <c r="E2956" s="53"/>
      <c r="F2956" s="55"/>
      <c r="G2956" s="55"/>
      <c r="H2956" s="49"/>
      <c r="I2956" s="49"/>
      <c r="J2956" s="49"/>
      <c r="K2956" s="49"/>
    </row>
    <row r="2957" spans="1:11" ht="20.100000000000001" customHeight="1" x14ac:dyDescent="0.25">
      <c r="A2957" s="49"/>
      <c r="B2957" s="49"/>
      <c r="C2957" s="50"/>
      <c r="D2957" s="55"/>
      <c r="E2957" s="53"/>
      <c r="F2957" s="55"/>
      <c r="G2957" s="55"/>
      <c r="H2957" s="49"/>
      <c r="I2957" s="49"/>
      <c r="J2957" s="49"/>
      <c r="K2957" s="49"/>
    </row>
    <row r="2958" spans="1:11" ht="20.100000000000001" customHeight="1" x14ac:dyDescent="0.25">
      <c r="A2958" s="49"/>
      <c r="B2958" s="49"/>
      <c r="C2958" s="50"/>
      <c r="D2958" s="55"/>
      <c r="E2958" s="53"/>
      <c r="F2958" s="55"/>
      <c r="G2958" s="55"/>
      <c r="H2958" s="49"/>
      <c r="I2958" s="49"/>
      <c r="J2958" s="49"/>
      <c r="K2958" s="49"/>
    </row>
    <row r="2959" spans="1:11" ht="20.100000000000001" customHeight="1" x14ac:dyDescent="0.25">
      <c r="A2959" s="49"/>
      <c r="B2959" s="49"/>
      <c r="C2959" s="50"/>
      <c r="D2959" s="55"/>
      <c r="E2959" s="53"/>
      <c r="F2959" s="55"/>
      <c r="G2959" s="55"/>
      <c r="H2959" s="49"/>
      <c r="I2959" s="49"/>
      <c r="J2959" s="49"/>
      <c r="K2959" s="49"/>
    </row>
    <row r="2960" spans="1:11" ht="20.100000000000001" customHeight="1" x14ac:dyDescent="0.25">
      <c r="A2960" s="49"/>
      <c r="B2960" s="49"/>
      <c r="C2960" s="50"/>
      <c r="D2960" s="55"/>
      <c r="E2960" s="53"/>
      <c r="F2960" s="55"/>
      <c r="G2960" s="55"/>
      <c r="H2960" s="49"/>
      <c r="I2960" s="49"/>
      <c r="J2960" s="49"/>
      <c r="K2960" s="49"/>
    </row>
    <row r="2961" spans="1:11" ht="20.100000000000001" customHeight="1" x14ac:dyDescent="0.25">
      <c r="A2961" s="49"/>
      <c r="B2961" s="49"/>
      <c r="C2961" s="50"/>
      <c r="D2961" s="55"/>
      <c r="E2961" s="53"/>
      <c r="F2961" s="55"/>
      <c r="G2961" s="55"/>
      <c r="H2961" s="49"/>
      <c r="I2961" s="49"/>
      <c r="J2961" s="49"/>
      <c r="K2961" s="49"/>
    </row>
    <row r="2962" spans="1:11" ht="20.100000000000001" customHeight="1" x14ac:dyDescent="0.25">
      <c r="A2962" s="49"/>
      <c r="B2962" s="49"/>
      <c r="C2962" s="50"/>
      <c r="D2962" s="55"/>
      <c r="E2962" s="53"/>
      <c r="F2962" s="55"/>
      <c r="G2962" s="55"/>
      <c r="H2962" s="49"/>
      <c r="I2962" s="49"/>
      <c r="J2962" s="49"/>
      <c r="K2962" s="49"/>
    </row>
    <row r="2963" spans="1:11" ht="20.100000000000001" customHeight="1" x14ac:dyDescent="0.25">
      <c r="A2963" s="49"/>
      <c r="B2963" s="49"/>
      <c r="C2963" s="50"/>
      <c r="D2963" s="55"/>
      <c r="E2963" s="53"/>
      <c r="F2963" s="55"/>
      <c r="G2963" s="55"/>
      <c r="H2963" s="49"/>
      <c r="I2963" s="49"/>
      <c r="J2963" s="49"/>
      <c r="K2963" s="49"/>
    </row>
    <row r="2964" spans="1:11" ht="20.100000000000001" customHeight="1" x14ac:dyDescent="0.25">
      <c r="A2964" s="49"/>
      <c r="B2964" s="49"/>
      <c r="C2964" s="50"/>
      <c r="D2964" s="55"/>
      <c r="E2964" s="53"/>
      <c r="F2964" s="55"/>
      <c r="G2964" s="55"/>
      <c r="H2964" s="49"/>
      <c r="I2964" s="49"/>
      <c r="J2964" s="49"/>
      <c r="K2964" s="49"/>
    </row>
    <row r="2965" spans="1:11" ht="20.100000000000001" customHeight="1" x14ac:dyDescent="0.25">
      <c r="A2965" s="49"/>
      <c r="B2965" s="49"/>
      <c r="C2965" s="50"/>
      <c r="D2965" s="55"/>
      <c r="E2965" s="53"/>
      <c r="F2965" s="55"/>
      <c r="G2965" s="55"/>
      <c r="H2965" s="49"/>
      <c r="I2965" s="49"/>
      <c r="J2965" s="49"/>
      <c r="K2965" s="49"/>
    </row>
    <row r="2966" spans="1:11" ht="20.100000000000001" customHeight="1" x14ac:dyDescent="0.25">
      <c r="A2966" s="49"/>
      <c r="B2966" s="49"/>
      <c r="C2966" s="50"/>
      <c r="D2966" s="55"/>
      <c r="E2966" s="53"/>
      <c r="F2966" s="55"/>
      <c r="G2966" s="55"/>
      <c r="H2966" s="49"/>
      <c r="I2966" s="49"/>
      <c r="J2966" s="49"/>
      <c r="K2966" s="49"/>
    </row>
    <row r="2967" spans="1:11" ht="20.100000000000001" customHeight="1" x14ac:dyDescent="0.25">
      <c r="A2967" s="49"/>
      <c r="B2967" s="49"/>
      <c r="C2967" s="50"/>
      <c r="D2967" s="55"/>
      <c r="E2967" s="53"/>
      <c r="F2967" s="55"/>
      <c r="G2967" s="55"/>
      <c r="H2967" s="49"/>
      <c r="I2967" s="49"/>
      <c r="J2967" s="49"/>
      <c r="K2967" s="49"/>
    </row>
    <row r="2968" spans="1:11" ht="20.100000000000001" customHeight="1" x14ac:dyDescent="0.25">
      <c r="A2968" s="49"/>
      <c r="B2968" s="49"/>
      <c r="C2968" s="50"/>
      <c r="D2968" s="55"/>
      <c r="E2968" s="53"/>
      <c r="F2968" s="55"/>
      <c r="G2968" s="55"/>
      <c r="H2968" s="49"/>
      <c r="I2968" s="49"/>
      <c r="J2968" s="49"/>
      <c r="K2968" s="49"/>
    </row>
    <row r="2969" spans="1:11" ht="20.100000000000001" customHeight="1" x14ac:dyDescent="0.25">
      <c r="A2969" s="12"/>
      <c r="B2969" s="53"/>
      <c r="C2969" s="54"/>
      <c r="D2969" s="15"/>
      <c r="E2969" s="53"/>
      <c r="F2969" s="15"/>
      <c r="G2969" s="15"/>
      <c r="H2969" s="12"/>
      <c r="I2969" s="12"/>
      <c r="J2969" s="12"/>
      <c r="K2969" s="12"/>
    </row>
    <row r="2970" spans="1:11" ht="20.100000000000001" customHeight="1" x14ac:dyDescent="0.25">
      <c r="A2970" s="12"/>
      <c r="B2970" s="53"/>
      <c r="C2970" s="54"/>
      <c r="D2970" s="15"/>
      <c r="E2970" s="53"/>
      <c r="F2970" s="15"/>
      <c r="G2970" s="15"/>
      <c r="H2970" s="12"/>
      <c r="I2970" s="12"/>
      <c r="J2970" s="12"/>
      <c r="K2970" s="12"/>
    </row>
    <row r="2971" spans="1:11" ht="20.100000000000001" customHeight="1" x14ac:dyDescent="0.25">
      <c r="A2971" s="12"/>
      <c r="B2971" s="53"/>
      <c r="C2971" s="54"/>
      <c r="D2971" s="15"/>
      <c r="E2971" s="53"/>
      <c r="F2971" s="15"/>
      <c r="G2971" s="15"/>
      <c r="H2971" s="12"/>
      <c r="I2971" s="12"/>
      <c r="J2971" s="12"/>
      <c r="K2971" s="12"/>
    </row>
    <row r="2972" spans="1:11" ht="20.100000000000001" customHeight="1" x14ac:dyDescent="0.25">
      <c r="A2972" s="12"/>
      <c r="B2972" s="53"/>
      <c r="C2972" s="54"/>
      <c r="D2972" s="15"/>
      <c r="E2972" s="53"/>
      <c r="F2972" s="15"/>
      <c r="G2972" s="15"/>
      <c r="H2972" s="12"/>
      <c r="I2972" s="12"/>
      <c r="J2972" s="12"/>
      <c r="K2972" s="12"/>
    </row>
    <row r="2973" spans="1:11" ht="20.100000000000001" customHeight="1" x14ac:dyDescent="0.25">
      <c r="A2973" s="12"/>
      <c r="B2973" s="53"/>
      <c r="C2973" s="54"/>
      <c r="D2973" s="15"/>
      <c r="E2973" s="53"/>
      <c r="F2973" s="15"/>
      <c r="G2973" s="15"/>
      <c r="H2973" s="12"/>
      <c r="I2973" s="12"/>
      <c r="J2973" s="12"/>
      <c r="K2973" s="12"/>
    </row>
    <row r="2974" spans="1:11" ht="20.100000000000001" customHeight="1" x14ac:dyDescent="0.25">
      <c r="A2974" s="12"/>
      <c r="B2974" s="53"/>
      <c r="C2974" s="54"/>
      <c r="D2974" s="15"/>
      <c r="E2974" s="53"/>
      <c r="F2974" s="15"/>
      <c r="G2974" s="15"/>
      <c r="H2974" s="12"/>
      <c r="I2974" s="12"/>
      <c r="J2974" s="12"/>
      <c r="K2974" s="12"/>
    </row>
    <row r="2975" spans="1:11" ht="20.100000000000001" customHeight="1" x14ac:dyDescent="0.25">
      <c r="B2975" s="53"/>
      <c r="C2975" s="54"/>
      <c r="D2975" s="81"/>
      <c r="E2975"/>
      <c r="F2975"/>
      <c r="G2975"/>
    </row>
    <row r="2976" spans="1:11" ht="20.100000000000001" customHeight="1" x14ac:dyDescent="0.25">
      <c r="A2976" s="381" t="s">
        <v>4711</v>
      </c>
      <c r="B2976" s="382"/>
      <c r="C2976" s="382"/>
      <c r="D2976" s="382"/>
      <c r="E2976" s="382"/>
      <c r="F2976" s="382"/>
      <c r="G2976" s="382"/>
      <c r="H2976" s="382"/>
      <c r="I2976" s="382"/>
      <c r="J2976" s="382"/>
      <c r="K2976" s="383"/>
    </row>
    <row r="2977" spans="1:11" ht="20.100000000000001" customHeight="1" x14ac:dyDescent="0.25">
      <c r="A2977" s="368" t="s">
        <v>289</v>
      </c>
      <c r="B2977" s="368" t="s">
        <v>290</v>
      </c>
      <c r="C2977" s="368" t="s">
        <v>291</v>
      </c>
      <c r="D2977" s="364" t="s">
        <v>292</v>
      </c>
      <c r="E2977" s="365" t="s">
        <v>293</v>
      </c>
      <c r="F2977" s="364" t="s">
        <v>294</v>
      </c>
      <c r="G2977" s="364" t="s">
        <v>4515</v>
      </c>
      <c r="H2977" s="364" t="s">
        <v>295</v>
      </c>
      <c r="I2977" s="364" t="s">
        <v>4516</v>
      </c>
      <c r="J2977" s="347"/>
      <c r="K2977" s="363" t="s">
        <v>4517</v>
      </c>
    </row>
    <row r="2978" spans="1:11" ht="20.100000000000001" customHeight="1" x14ac:dyDescent="0.25">
      <c r="A2978" s="368"/>
      <c r="B2978" s="368"/>
      <c r="C2978" s="368"/>
      <c r="D2978" s="364"/>
      <c r="E2978" s="365"/>
      <c r="F2978" s="364"/>
      <c r="G2978" s="364"/>
      <c r="H2978" s="364"/>
      <c r="I2978" s="364"/>
      <c r="J2978" s="347"/>
      <c r="K2978" s="363"/>
    </row>
    <row r="2979" spans="1:11" ht="20.100000000000001" customHeight="1" x14ac:dyDescent="0.25">
      <c r="A2979" s="2">
        <v>1</v>
      </c>
      <c r="B2979" s="3" t="s">
        <v>4712</v>
      </c>
      <c r="C2979" s="4" t="s">
        <v>4713</v>
      </c>
      <c r="D2979" s="5">
        <v>5.5</v>
      </c>
      <c r="E2979" s="3" t="s">
        <v>708</v>
      </c>
      <c r="F2979" s="5">
        <v>7.42</v>
      </c>
      <c r="G2979" s="5">
        <v>9</v>
      </c>
      <c r="H2979" s="2">
        <v>7.01</v>
      </c>
      <c r="I2979" s="2" t="s">
        <v>23</v>
      </c>
      <c r="J2979" s="348"/>
      <c r="K2979" s="7">
        <v>39326</v>
      </c>
    </row>
    <row r="2980" spans="1:11" ht="20.100000000000001" customHeight="1" x14ac:dyDescent="0.25">
      <c r="A2980" s="2">
        <v>2</v>
      </c>
      <c r="B2980" s="3" t="s">
        <v>4714</v>
      </c>
      <c r="C2980" s="4" t="s">
        <v>4715</v>
      </c>
      <c r="D2980" s="5">
        <v>7.06</v>
      </c>
      <c r="E2980" s="3" t="s">
        <v>4716</v>
      </c>
      <c r="F2980" s="5">
        <v>7.26</v>
      </c>
      <c r="G2980" s="5">
        <v>9</v>
      </c>
      <c r="H2980" s="2">
        <v>7.76</v>
      </c>
      <c r="I2980" s="2" t="s">
        <v>23</v>
      </c>
      <c r="J2980" s="348"/>
      <c r="K2980" s="7">
        <v>39479</v>
      </c>
    </row>
    <row r="2981" spans="1:11" ht="20.100000000000001" customHeight="1" x14ac:dyDescent="0.25">
      <c r="A2981" s="2">
        <v>3</v>
      </c>
      <c r="B2981" s="3" t="s">
        <v>4717</v>
      </c>
      <c r="C2981" s="4" t="s">
        <v>4718</v>
      </c>
      <c r="D2981" s="5">
        <v>7.83</v>
      </c>
      <c r="E2981" s="3" t="s">
        <v>4719</v>
      </c>
      <c r="F2981" s="5">
        <v>8.2100000000000009</v>
      </c>
      <c r="G2981" s="5">
        <v>8</v>
      </c>
      <c r="H2981" s="2">
        <v>8.23</v>
      </c>
      <c r="I2981" s="2" t="s">
        <v>23</v>
      </c>
      <c r="J2981" s="348"/>
      <c r="K2981" s="7">
        <v>39387</v>
      </c>
    </row>
    <row r="2982" spans="1:11" ht="20.100000000000001" customHeight="1" x14ac:dyDescent="0.25">
      <c r="A2982" s="2">
        <v>4</v>
      </c>
      <c r="B2982" s="3" t="s">
        <v>4720</v>
      </c>
      <c r="C2982" s="4" t="s">
        <v>4721</v>
      </c>
      <c r="D2982" s="5">
        <v>9.33</v>
      </c>
      <c r="E2982" s="3" t="s">
        <v>643</v>
      </c>
      <c r="F2982" s="5">
        <v>7.53</v>
      </c>
      <c r="G2982" s="5">
        <v>9</v>
      </c>
      <c r="H2982" s="2">
        <v>8.7100000000000009</v>
      </c>
      <c r="I2982" s="2" t="s">
        <v>26</v>
      </c>
      <c r="J2982" s="348"/>
      <c r="K2982" s="7">
        <v>39234</v>
      </c>
    </row>
    <row r="2983" spans="1:11" ht="20.100000000000001" customHeight="1" x14ac:dyDescent="0.25">
      <c r="A2983" s="12"/>
      <c r="B2983" s="13"/>
      <c r="C2983" s="14"/>
      <c r="D2983" s="15"/>
      <c r="E2983" s="13"/>
      <c r="F2983" s="15"/>
      <c r="G2983" s="15"/>
      <c r="H2983" s="12"/>
      <c r="I2983" s="12"/>
      <c r="J2983" s="12"/>
      <c r="K2983" s="16"/>
    </row>
    <row r="2984" spans="1:11" ht="20.100000000000001" customHeight="1" x14ac:dyDescent="0.25">
      <c r="A2984" s="381" t="s">
        <v>4722</v>
      </c>
      <c r="B2984" s="382"/>
      <c r="C2984" s="382"/>
      <c r="D2984" s="382"/>
      <c r="E2984" s="382"/>
      <c r="F2984" s="382"/>
      <c r="G2984" s="382"/>
      <c r="H2984" s="382"/>
      <c r="I2984" s="382"/>
      <c r="J2984" s="382"/>
      <c r="K2984" s="383"/>
    </row>
    <row r="2985" spans="1:11" ht="20.100000000000001" customHeight="1" x14ac:dyDescent="0.25">
      <c r="A2985" s="368" t="s">
        <v>289</v>
      </c>
      <c r="B2985" s="368" t="s">
        <v>290</v>
      </c>
      <c r="C2985" s="368" t="s">
        <v>291</v>
      </c>
      <c r="D2985" s="364" t="s">
        <v>292</v>
      </c>
      <c r="E2985" s="365" t="s">
        <v>293</v>
      </c>
      <c r="F2985" s="364" t="s">
        <v>294</v>
      </c>
      <c r="G2985" s="364" t="s">
        <v>4515</v>
      </c>
      <c r="H2985" s="364" t="s">
        <v>295</v>
      </c>
      <c r="I2985" s="364" t="s">
        <v>4516</v>
      </c>
      <c r="J2985" s="347"/>
      <c r="K2985" s="363" t="s">
        <v>4517</v>
      </c>
    </row>
    <row r="2986" spans="1:11" ht="20.100000000000001" customHeight="1" x14ac:dyDescent="0.25">
      <c r="A2986" s="368"/>
      <c r="B2986" s="368"/>
      <c r="C2986" s="368"/>
      <c r="D2986" s="364"/>
      <c r="E2986" s="365"/>
      <c r="F2986" s="364"/>
      <c r="G2986" s="364"/>
      <c r="H2986" s="364"/>
      <c r="I2986" s="364"/>
      <c r="J2986" s="347"/>
      <c r="K2986" s="363"/>
    </row>
    <row r="2987" spans="1:11" ht="20.100000000000001" customHeight="1" x14ac:dyDescent="0.25">
      <c r="A2987" s="2">
        <v>1</v>
      </c>
      <c r="B2987" s="3" t="s">
        <v>4723</v>
      </c>
      <c r="C2987" s="2" t="s">
        <v>4586</v>
      </c>
      <c r="D2987" s="5">
        <v>8.11</v>
      </c>
      <c r="E2987" s="3" t="s">
        <v>2224</v>
      </c>
      <c r="F2987" s="5">
        <v>8.58</v>
      </c>
      <c r="G2987" s="5">
        <v>9</v>
      </c>
      <c r="H2987" s="2">
        <v>8.6999999999999993</v>
      </c>
      <c r="I2987" s="2" t="s">
        <v>26</v>
      </c>
      <c r="J2987" s="348"/>
      <c r="K2987" s="7">
        <v>39661</v>
      </c>
    </row>
    <row r="2988" spans="1:11" ht="20.100000000000001" customHeight="1" x14ac:dyDescent="0.25">
      <c r="A2988" s="2">
        <v>2</v>
      </c>
      <c r="B2988" s="3" t="s">
        <v>4724</v>
      </c>
      <c r="C2988" s="2" t="s">
        <v>4589</v>
      </c>
      <c r="D2988" s="5">
        <v>6.11</v>
      </c>
      <c r="E2988" s="3" t="s">
        <v>1331</v>
      </c>
      <c r="F2988" s="217">
        <v>5.84</v>
      </c>
      <c r="G2988" s="5">
        <v>9</v>
      </c>
      <c r="H2988" s="2">
        <v>6.61</v>
      </c>
      <c r="I2988" s="2" t="s">
        <v>23</v>
      </c>
      <c r="J2988" s="348"/>
      <c r="K2988" s="7">
        <v>39692</v>
      </c>
    </row>
    <row r="2989" spans="1:11" ht="20.100000000000001" customHeight="1" x14ac:dyDescent="0.25">
      <c r="A2989" s="2">
        <v>3</v>
      </c>
      <c r="B2989" s="3" t="s">
        <v>4725</v>
      </c>
      <c r="C2989" s="2" t="s">
        <v>4598</v>
      </c>
      <c r="D2989" s="5">
        <v>8.2200000000000006</v>
      </c>
      <c r="E2989" s="3" t="s">
        <v>1341</v>
      </c>
      <c r="F2989" s="5">
        <v>7.63</v>
      </c>
      <c r="G2989" s="5">
        <v>9</v>
      </c>
      <c r="H2989" s="2">
        <v>8.23</v>
      </c>
      <c r="I2989" s="2" t="s">
        <v>23</v>
      </c>
      <c r="J2989" s="348"/>
      <c r="K2989" s="7">
        <v>39692</v>
      </c>
    </row>
    <row r="2990" spans="1:11" ht="20.100000000000001" customHeight="1" x14ac:dyDescent="0.25">
      <c r="A2990" s="2">
        <v>4</v>
      </c>
      <c r="B2990" s="3" t="s">
        <v>4726</v>
      </c>
      <c r="C2990" s="2" t="s">
        <v>4600</v>
      </c>
      <c r="D2990" s="5">
        <v>8.2799999999999994</v>
      </c>
      <c r="E2990" s="3" t="s">
        <v>815</v>
      </c>
      <c r="F2990" s="5">
        <v>7.79</v>
      </c>
      <c r="G2990" s="5">
        <v>9</v>
      </c>
      <c r="H2990" s="2">
        <v>8.26</v>
      </c>
      <c r="I2990" s="2" t="s">
        <v>23</v>
      </c>
      <c r="J2990" s="348"/>
      <c r="K2990" s="7">
        <v>39661</v>
      </c>
    </row>
    <row r="2991" spans="1:11" ht="20.100000000000001" customHeight="1" x14ac:dyDescent="0.25">
      <c r="A2991" s="2">
        <v>5</v>
      </c>
      <c r="B2991" s="3" t="s">
        <v>4727</v>
      </c>
      <c r="C2991" s="2" t="s">
        <v>4607</v>
      </c>
      <c r="D2991" s="217">
        <v>5.83</v>
      </c>
      <c r="E2991" s="3" t="s">
        <v>4728</v>
      </c>
      <c r="F2991" s="221">
        <v>5.74</v>
      </c>
      <c r="G2991" s="5">
        <v>9</v>
      </c>
      <c r="H2991" s="2">
        <v>6.12</v>
      </c>
      <c r="I2991" s="2" t="s">
        <v>1886</v>
      </c>
      <c r="J2991" s="348"/>
      <c r="K2991" s="7">
        <v>39868</v>
      </c>
    </row>
    <row r="2992" spans="1:11" ht="20.100000000000001" customHeight="1" x14ac:dyDescent="0.25">
      <c r="A2992" s="2">
        <v>6</v>
      </c>
      <c r="B2992" s="3" t="s">
        <v>4729</v>
      </c>
      <c r="C2992" s="2" t="s">
        <v>4609</v>
      </c>
      <c r="D2992" s="5">
        <v>7.67</v>
      </c>
      <c r="E2992" s="3" t="s">
        <v>4730</v>
      </c>
      <c r="F2992" s="5">
        <v>7.21</v>
      </c>
      <c r="G2992" s="5">
        <v>9</v>
      </c>
      <c r="H2992" s="2">
        <v>7.8</v>
      </c>
      <c r="I2992" s="2" t="s">
        <v>23</v>
      </c>
      <c r="J2992" s="348"/>
      <c r="K2992" s="7">
        <v>39722</v>
      </c>
    </row>
    <row r="2993" spans="1:11" ht="20.100000000000001" customHeight="1" x14ac:dyDescent="0.25">
      <c r="A2993" s="2">
        <v>7</v>
      </c>
      <c r="B2993" s="3" t="s">
        <v>4731</v>
      </c>
      <c r="C2993" s="2" t="s">
        <v>4732</v>
      </c>
      <c r="D2993" s="5">
        <v>7.61</v>
      </c>
      <c r="E2993" s="3" t="s">
        <v>4359</v>
      </c>
      <c r="F2993" s="5">
        <v>7</v>
      </c>
      <c r="G2993" s="5">
        <v>8</v>
      </c>
      <c r="H2993" s="2">
        <v>7.47</v>
      </c>
      <c r="I2993" s="2" t="s">
        <v>23</v>
      </c>
      <c r="J2993" s="348"/>
      <c r="K2993" s="7">
        <v>39661</v>
      </c>
    </row>
    <row r="2994" spans="1:11" ht="20.100000000000001" customHeight="1" x14ac:dyDescent="0.25">
      <c r="A2994" s="222"/>
      <c r="B2994" s="13"/>
      <c r="C2994" s="12"/>
      <c r="D2994" s="15"/>
      <c r="E2994" s="13"/>
      <c r="F2994" s="15"/>
      <c r="G2994" s="15"/>
      <c r="H2994" s="12"/>
      <c r="I2994" s="12"/>
      <c r="J2994" s="12"/>
      <c r="K2994" s="16"/>
    </row>
    <row r="2995" spans="1:11" ht="20.100000000000001" customHeight="1" x14ac:dyDescent="0.25">
      <c r="A2995" s="381" t="s">
        <v>4733</v>
      </c>
      <c r="B2995" s="382"/>
      <c r="C2995" s="382"/>
      <c r="D2995" s="382"/>
      <c r="E2995" s="382"/>
      <c r="F2995" s="382"/>
      <c r="G2995" s="382"/>
      <c r="H2995" s="382"/>
      <c r="I2995" s="382"/>
      <c r="J2995" s="382"/>
      <c r="K2995" s="383"/>
    </row>
    <row r="2996" spans="1:11" ht="20.100000000000001" customHeight="1" x14ac:dyDescent="0.25">
      <c r="A2996" s="368" t="s">
        <v>289</v>
      </c>
      <c r="B2996" s="368" t="s">
        <v>290</v>
      </c>
      <c r="C2996" s="368" t="s">
        <v>291</v>
      </c>
      <c r="D2996" s="364" t="s">
        <v>292</v>
      </c>
      <c r="E2996" s="365" t="s">
        <v>293</v>
      </c>
      <c r="F2996" s="364" t="s">
        <v>294</v>
      </c>
      <c r="G2996" s="364" t="s">
        <v>4515</v>
      </c>
      <c r="H2996" s="364" t="s">
        <v>295</v>
      </c>
      <c r="I2996" s="364" t="s">
        <v>4516</v>
      </c>
      <c r="J2996" s="347"/>
      <c r="K2996" s="363" t="s">
        <v>4517</v>
      </c>
    </row>
    <row r="2997" spans="1:11" ht="20.100000000000001" customHeight="1" x14ac:dyDescent="0.25">
      <c r="A2997" s="368"/>
      <c r="B2997" s="368"/>
      <c r="C2997" s="368"/>
      <c r="D2997" s="364"/>
      <c r="E2997" s="365"/>
      <c r="F2997" s="364"/>
      <c r="G2997" s="364"/>
      <c r="H2997" s="364"/>
      <c r="I2997" s="364"/>
      <c r="J2997" s="347"/>
      <c r="K2997" s="363"/>
    </row>
    <row r="2998" spans="1:11" ht="20.100000000000001" customHeight="1" x14ac:dyDescent="0.25">
      <c r="A2998" s="2">
        <v>1</v>
      </c>
      <c r="B2998" s="3" t="s">
        <v>4734</v>
      </c>
      <c r="C2998" s="4" t="s">
        <v>4735</v>
      </c>
      <c r="D2998" s="5">
        <v>8.32</v>
      </c>
      <c r="E2998" s="3" t="s">
        <v>731</v>
      </c>
      <c r="F2998" s="5">
        <v>9.25</v>
      </c>
      <c r="G2998" s="5">
        <v>9</v>
      </c>
      <c r="H2998" s="2">
        <v>8.83</v>
      </c>
      <c r="I2998" s="2" t="s">
        <v>26</v>
      </c>
      <c r="J2998" s="348"/>
      <c r="K2998" s="7">
        <v>39965</v>
      </c>
    </row>
    <row r="2999" spans="1:11" ht="20.100000000000001" customHeight="1" x14ac:dyDescent="0.25">
      <c r="A2999" s="2">
        <v>2</v>
      </c>
      <c r="B2999" s="3" t="s">
        <v>4736</v>
      </c>
      <c r="C2999" s="4" t="s">
        <v>4737</v>
      </c>
      <c r="D2999" s="5">
        <v>8.16</v>
      </c>
      <c r="E2999" s="3" t="s">
        <v>708</v>
      </c>
      <c r="F2999" s="5">
        <v>7.05</v>
      </c>
      <c r="G2999" s="5">
        <v>8</v>
      </c>
      <c r="H2999" s="2">
        <v>7.54</v>
      </c>
      <c r="I2999" s="2" t="s">
        <v>23</v>
      </c>
      <c r="J2999" s="348"/>
      <c r="K2999" s="7">
        <v>39995</v>
      </c>
    </row>
    <row r="3000" spans="1:11" ht="20.100000000000001" customHeight="1" x14ac:dyDescent="0.25">
      <c r="A3000" s="2">
        <v>3</v>
      </c>
      <c r="B3000" s="30" t="s">
        <v>4738</v>
      </c>
      <c r="C3000" s="31" t="s">
        <v>4739</v>
      </c>
      <c r="D3000" s="40">
        <v>7.26</v>
      </c>
      <c r="E3000" s="440" t="s">
        <v>4740</v>
      </c>
      <c r="F3000" s="441"/>
      <c r="G3000" s="441"/>
      <c r="H3000" s="441"/>
      <c r="I3000" s="441"/>
      <c r="J3000" s="441"/>
      <c r="K3000" s="442"/>
    </row>
    <row r="3001" spans="1:11" ht="20.100000000000001" customHeight="1" x14ac:dyDescent="0.25">
      <c r="A3001" s="2">
        <v>4</v>
      </c>
      <c r="B3001" s="30" t="s">
        <v>4741</v>
      </c>
      <c r="C3001" s="31" t="s">
        <v>4742</v>
      </c>
      <c r="D3001" s="40">
        <v>6.84</v>
      </c>
      <c r="E3001" s="440" t="s">
        <v>4743</v>
      </c>
      <c r="F3001" s="441"/>
      <c r="G3001" s="441"/>
      <c r="H3001" s="441"/>
      <c r="I3001" s="441"/>
      <c r="J3001" s="441"/>
      <c r="K3001" s="442"/>
    </row>
    <row r="3002" spans="1:11" ht="20.100000000000001" customHeight="1" x14ac:dyDescent="0.25">
      <c r="A3002" s="2">
        <v>5</v>
      </c>
      <c r="B3002" s="3" t="s">
        <v>4744</v>
      </c>
      <c r="C3002" s="4" t="s">
        <v>4745</v>
      </c>
      <c r="D3002" s="5">
        <v>6.79</v>
      </c>
      <c r="E3002" s="3" t="s">
        <v>4325</v>
      </c>
      <c r="F3002" s="5">
        <v>7.55</v>
      </c>
      <c r="G3002" s="5">
        <v>9</v>
      </c>
      <c r="H3002" s="2">
        <v>7.57</v>
      </c>
      <c r="I3002" s="2" t="s">
        <v>23</v>
      </c>
      <c r="J3002" s="348"/>
      <c r="K3002" s="7">
        <v>39995</v>
      </c>
    </row>
    <row r="3003" spans="1:11" ht="20.100000000000001" customHeight="1" x14ac:dyDescent="0.25">
      <c r="A3003" s="2">
        <v>6</v>
      </c>
      <c r="B3003" s="3" t="s">
        <v>4746</v>
      </c>
      <c r="C3003" s="4" t="s">
        <v>4747</v>
      </c>
      <c r="D3003" s="5">
        <v>6.79</v>
      </c>
      <c r="E3003" s="3" t="s">
        <v>1563</v>
      </c>
      <c r="F3003" s="5">
        <v>6.45</v>
      </c>
      <c r="G3003" s="5">
        <v>9</v>
      </c>
      <c r="H3003" s="2">
        <v>7.16</v>
      </c>
      <c r="I3003" s="2" t="s">
        <v>23</v>
      </c>
      <c r="J3003" s="348"/>
      <c r="K3003" s="7">
        <v>40057</v>
      </c>
    </row>
    <row r="3004" spans="1:11" ht="20.100000000000001" customHeight="1" x14ac:dyDescent="0.25">
      <c r="A3004" s="2">
        <v>7</v>
      </c>
      <c r="B3004" s="3" t="s">
        <v>4748</v>
      </c>
      <c r="C3004" s="4" t="s">
        <v>4633</v>
      </c>
      <c r="D3004" s="5">
        <v>6.05</v>
      </c>
      <c r="E3004" s="3" t="s">
        <v>2420</v>
      </c>
      <c r="F3004" s="5">
        <v>6.35</v>
      </c>
      <c r="G3004" s="5">
        <v>9</v>
      </c>
      <c r="H3004" s="2">
        <v>6.77</v>
      </c>
      <c r="I3004" s="2" t="s">
        <v>23</v>
      </c>
      <c r="J3004" s="348"/>
      <c r="K3004" s="7">
        <v>40057</v>
      </c>
    </row>
    <row r="3005" spans="1:11" ht="20.100000000000001" customHeight="1" x14ac:dyDescent="0.25">
      <c r="A3005" s="2">
        <v>8</v>
      </c>
      <c r="B3005" s="3" t="s">
        <v>4749</v>
      </c>
      <c r="C3005" s="4" t="s">
        <v>4641</v>
      </c>
      <c r="D3005" s="5">
        <v>7.74</v>
      </c>
      <c r="E3005" s="3" t="s">
        <v>708</v>
      </c>
      <c r="F3005" s="5">
        <v>6.9</v>
      </c>
      <c r="G3005" s="5">
        <v>9</v>
      </c>
      <c r="H3005" s="2">
        <v>7.66</v>
      </c>
      <c r="I3005" s="2" t="s">
        <v>23</v>
      </c>
      <c r="J3005" s="348"/>
      <c r="K3005" s="7">
        <v>39995</v>
      </c>
    </row>
    <row r="3006" spans="1:11" ht="20.100000000000001" customHeight="1" x14ac:dyDescent="0.25">
      <c r="A3006" s="222"/>
      <c r="B3006" s="13"/>
      <c r="C3006" s="12"/>
      <c r="D3006" s="15"/>
      <c r="E3006" s="13"/>
      <c r="F3006" s="15"/>
      <c r="G3006" s="15"/>
      <c r="H3006" s="12"/>
      <c r="I3006" s="12"/>
      <c r="J3006" s="12"/>
      <c r="K3006" s="16"/>
    </row>
    <row r="3007" spans="1:11" ht="20.100000000000001" customHeight="1" x14ac:dyDescent="0.25">
      <c r="A3007" s="428" t="s">
        <v>4750</v>
      </c>
      <c r="B3007" s="429"/>
      <c r="C3007" s="429"/>
      <c r="D3007" s="429"/>
      <c r="E3007" s="429"/>
      <c r="F3007" s="429"/>
      <c r="G3007" s="429"/>
      <c r="H3007" s="429"/>
      <c r="I3007" s="429"/>
      <c r="J3007" s="429"/>
      <c r="K3007" s="430"/>
    </row>
    <row r="3008" spans="1:11" ht="20.100000000000001" customHeight="1" x14ac:dyDescent="0.25">
      <c r="A3008" s="368" t="s">
        <v>289</v>
      </c>
      <c r="B3008" s="368" t="s">
        <v>290</v>
      </c>
      <c r="C3008" s="368" t="s">
        <v>291</v>
      </c>
      <c r="D3008" s="364" t="s">
        <v>292</v>
      </c>
      <c r="E3008" s="365" t="s">
        <v>293</v>
      </c>
      <c r="F3008" s="364" t="s">
        <v>294</v>
      </c>
      <c r="G3008" s="364" t="s">
        <v>4515</v>
      </c>
      <c r="H3008" s="364" t="s">
        <v>295</v>
      </c>
      <c r="I3008" s="364" t="s">
        <v>4516</v>
      </c>
      <c r="J3008" s="347"/>
      <c r="K3008" s="363" t="s">
        <v>4517</v>
      </c>
    </row>
    <row r="3009" spans="1:11" ht="20.100000000000001" customHeight="1" x14ac:dyDescent="0.25">
      <c r="A3009" s="368"/>
      <c r="B3009" s="368"/>
      <c r="C3009" s="368"/>
      <c r="D3009" s="364"/>
      <c r="E3009" s="365"/>
      <c r="F3009" s="364"/>
      <c r="G3009" s="364"/>
      <c r="H3009" s="364"/>
      <c r="I3009" s="364"/>
      <c r="J3009" s="347"/>
      <c r="K3009" s="363"/>
    </row>
    <row r="3010" spans="1:11" ht="20.100000000000001" customHeight="1" x14ac:dyDescent="0.25">
      <c r="A3010" s="4">
        <v>1</v>
      </c>
      <c r="B3010" s="4" t="s">
        <v>4751</v>
      </c>
      <c r="C3010" s="4" t="s">
        <v>4752</v>
      </c>
      <c r="D3010" s="23">
        <v>8.32</v>
      </c>
      <c r="E3010" s="33" t="s">
        <v>669</v>
      </c>
      <c r="F3010" s="23">
        <v>7.48</v>
      </c>
      <c r="G3010" s="23">
        <v>9</v>
      </c>
      <c r="H3010" s="4">
        <v>8.09</v>
      </c>
      <c r="I3010" s="2" t="s">
        <v>23</v>
      </c>
      <c r="J3010" s="348"/>
      <c r="K3010" s="43">
        <v>40391</v>
      </c>
    </row>
    <row r="3011" spans="1:11" ht="20.100000000000001" customHeight="1" x14ac:dyDescent="0.25">
      <c r="A3011" s="4">
        <v>2</v>
      </c>
      <c r="B3011" s="4" t="s">
        <v>4753</v>
      </c>
      <c r="C3011" s="4" t="s">
        <v>4754</v>
      </c>
      <c r="D3011" s="23">
        <v>9.58</v>
      </c>
      <c r="E3011" s="33" t="s">
        <v>461</v>
      </c>
      <c r="F3011" s="23">
        <v>8.3800000000000008</v>
      </c>
      <c r="G3011" s="23">
        <v>9</v>
      </c>
      <c r="H3011" s="4">
        <v>8.85</v>
      </c>
      <c r="I3011" s="2" t="s">
        <v>26</v>
      </c>
      <c r="J3011" s="348"/>
      <c r="K3011" s="43">
        <v>40391</v>
      </c>
    </row>
    <row r="3012" spans="1:11" ht="20.100000000000001" customHeight="1" x14ac:dyDescent="0.25">
      <c r="A3012" s="4">
        <v>3</v>
      </c>
      <c r="B3012" s="4" t="s">
        <v>4755</v>
      </c>
      <c r="C3012" s="4" t="s">
        <v>4756</v>
      </c>
      <c r="D3012" s="26">
        <v>5.79</v>
      </c>
      <c r="E3012" s="33" t="s">
        <v>1441</v>
      </c>
      <c r="F3012" s="23">
        <v>6.9</v>
      </c>
      <c r="G3012" s="23">
        <v>8</v>
      </c>
      <c r="H3012" s="4">
        <v>6.81</v>
      </c>
      <c r="I3012" s="4" t="s">
        <v>23</v>
      </c>
      <c r="J3012" s="353"/>
      <c r="K3012" s="43">
        <v>40483</v>
      </c>
    </row>
    <row r="3013" spans="1:11" ht="20.100000000000001" customHeight="1" x14ac:dyDescent="0.25">
      <c r="A3013" s="4">
        <v>4</v>
      </c>
      <c r="B3013" s="4" t="s">
        <v>4757</v>
      </c>
      <c r="C3013" s="4" t="s">
        <v>4758</v>
      </c>
      <c r="D3013" s="23">
        <v>8.58</v>
      </c>
      <c r="E3013" s="33" t="s">
        <v>2407</v>
      </c>
      <c r="F3013" s="23">
        <v>8.57</v>
      </c>
      <c r="G3013" s="23">
        <v>9</v>
      </c>
      <c r="H3013" s="4">
        <v>8.6199999999999992</v>
      </c>
      <c r="I3013" s="4" t="s">
        <v>26</v>
      </c>
      <c r="J3013" s="353"/>
      <c r="K3013" s="43">
        <v>40391</v>
      </c>
    </row>
    <row r="3014" spans="1:11" ht="20.100000000000001" customHeight="1" x14ac:dyDescent="0.25">
      <c r="A3014" s="4">
        <v>5</v>
      </c>
      <c r="B3014" s="4" t="s">
        <v>4759</v>
      </c>
      <c r="C3014" s="4" t="s">
        <v>4760</v>
      </c>
      <c r="D3014" s="23">
        <v>7.37</v>
      </c>
      <c r="E3014" s="33" t="s">
        <v>4761</v>
      </c>
      <c r="F3014" s="23">
        <v>7.76</v>
      </c>
      <c r="G3014" s="23">
        <v>9</v>
      </c>
      <c r="H3014" s="23">
        <v>7.9</v>
      </c>
      <c r="I3014" s="4" t="s">
        <v>23</v>
      </c>
      <c r="J3014" s="353"/>
      <c r="K3014" s="43">
        <v>40452</v>
      </c>
    </row>
    <row r="3015" spans="1:11" ht="20.100000000000001" customHeight="1" x14ac:dyDescent="0.25">
      <c r="A3015" s="4">
        <v>6</v>
      </c>
      <c r="B3015" s="4" t="s">
        <v>4762</v>
      </c>
      <c r="C3015" s="4" t="s">
        <v>4763</v>
      </c>
      <c r="D3015" s="23">
        <v>6.84</v>
      </c>
      <c r="E3015" s="62" t="s">
        <v>4764</v>
      </c>
      <c r="F3015" s="23">
        <v>7.57</v>
      </c>
      <c r="G3015" s="23">
        <v>8</v>
      </c>
      <c r="H3015" s="4">
        <v>7.29</v>
      </c>
      <c r="I3015" s="4" t="s">
        <v>23</v>
      </c>
      <c r="J3015" s="353"/>
      <c r="K3015" s="43">
        <v>40422</v>
      </c>
    </row>
    <row r="3016" spans="1:11" ht="20.100000000000001" customHeight="1" x14ac:dyDescent="0.25">
      <c r="A3016" s="4">
        <v>7</v>
      </c>
      <c r="B3016" s="4" t="s">
        <v>4765</v>
      </c>
      <c r="C3016" s="4" t="s">
        <v>4766</v>
      </c>
      <c r="D3016" s="23">
        <v>7.26</v>
      </c>
      <c r="E3016" s="62" t="s">
        <v>4584</v>
      </c>
      <c r="F3016" s="23">
        <v>7.33</v>
      </c>
      <c r="G3016" s="23">
        <v>9</v>
      </c>
      <c r="H3016" s="4">
        <v>7.91</v>
      </c>
      <c r="I3016" s="4" t="s">
        <v>23</v>
      </c>
      <c r="J3016" s="353"/>
      <c r="K3016" s="43">
        <v>40391</v>
      </c>
    </row>
    <row r="3017" spans="1:11" ht="20.100000000000001" customHeight="1" x14ac:dyDescent="0.25">
      <c r="A3017" s="4">
        <v>8</v>
      </c>
      <c r="B3017" s="4" t="s">
        <v>4767</v>
      </c>
      <c r="C3017" s="4" t="s">
        <v>4768</v>
      </c>
      <c r="D3017" s="23">
        <v>7.21</v>
      </c>
      <c r="E3017" s="33" t="s">
        <v>4335</v>
      </c>
      <c r="F3017" s="23">
        <v>7.19</v>
      </c>
      <c r="G3017" s="23">
        <v>8</v>
      </c>
      <c r="H3017" s="4">
        <v>7.57</v>
      </c>
      <c r="I3017" s="4" t="s">
        <v>23</v>
      </c>
      <c r="J3017" s="353"/>
      <c r="K3017" s="43">
        <v>40391</v>
      </c>
    </row>
    <row r="3018" spans="1:11" ht="20.100000000000001" customHeight="1" x14ac:dyDescent="0.25">
      <c r="A3018" s="4">
        <v>9</v>
      </c>
      <c r="B3018" s="4" t="s">
        <v>4769</v>
      </c>
      <c r="C3018" s="4" t="s">
        <v>4770</v>
      </c>
      <c r="D3018" s="23">
        <v>7.79</v>
      </c>
      <c r="E3018" s="33" t="s">
        <v>4636</v>
      </c>
      <c r="F3018" s="23">
        <v>7.24</v>
      </c>
      <c r="G3018" s="23">
        <v>9</v>
      </c>
      <c r="H3018" s="4">
        <v>7.78</v>
      </c>
      <c r="I3018" s="4" t="s">
        <v>23</v>
      </c>
      <c r="J3018" s="353"/>
      <c r="K3018" s="43">
        <v>40391</v>
      </c>
    </row>
    <row r="3019" spans="1:11" ht="20.100000000000001" customHeight="1" x14ac:dyDescent="0.25">
      <c r="A3019" s="4">
        <v>10</v>
      </c>
      <c r="B3019" s="4" t="s">
        <v>4771</v>
      </c>
      <c r="C3019" s="4" t="s">
        <v>4772</v>
      </c>
      <c r="D3019" s="23">
        <v>9.2100000000000009</v>
      </c>
      <c r="E3019" s="33" t="s">
        <v>4773</v>
      </c>
      <c r="F3019" s="23">
        <v>8.48</v>
      </c>
      <c r="G3019" s="23">
        <v>9</v>
      </c>
      <c r="H3019" s="4">
        <v>8.93</v>
      </c>
      <c r="I3019" s="4" t="s">
        <v>26</v>
      </c>
      <c r="J3019" s="353"/>
      <c r="K3019" s="43">
        <v>40391</v>
      </c>
    </row>
    <row r="3020" spans="1:11" ht="20.100000000000001" customHeight="1" x14ac:dyDescent="0.25">
      <c r="A3020" s="4">
        <v>11</v>
      </c>
      <c r="B3020" s="4" t="s">
        <v>4774</v>
      </c>
      <c r="C3020" s="4" t="s">
        <v>4775</v>
      </c>
      <c r="D3020" s="23">
        <v>7.74</v>
      </c>
      <c r="E3020" s="33" t="s">
        <v>4570</v>
      </c>
      <c r="F3020" s="23">
        <v>7.33</v>
      </c>
      <c r="G3020" s="23">
        <v>9</v>
      </c>
      <c r="H3020" s="4">
        <v>8</v>
      </c>
      <c r="I3020" s="4" t="s">
        <v>23</v>
      </c>
      <c r="J3020" s="353"/>
      <c r="K3020" s="43">
        <v>40452</v>
      </c>
    </row>
    <row r="3021" spans="1:11" ht="20.100000000000001" customHeight="1" x14ac:dyDescent="0.25">
      <c r="A3021" s="4">
        <v>12</v>
      </c>
      <c r="B3021" s="4" t="s">
        <v>4776</v>
      </c>
      <c r="C3021" s="4" t="s">
        <v>4652</v>
      </c>
      <c r="D3021" s="23">
        <v>9.6300000000000008</v>
      </c>
      <c r="E3021" s="33" t="s">
        <v>731</v>
      </c>
      <c r="F3021" s="23">
        <v>8.7100000000000009</v>
      </c>
      <c r="G3021" s="23">
        <v>9</v>
      </c>
      <c r="H3021" s="4">
        <v>9.02</v>
      </c>
      <c r="I3021" s="4" t="s">
        <v>26</v>
      </c>
      <c r="J3021" s="353"/>
      <c r="K3021" s="43">
        <v>40544</v>
      </c>
    </row>
    <row r="3022" spans="1:11" ht="20.100000000000001" customHeight="1" x14ac:dyDescent="0.25">
      <c r="A3022" s="4">
        <v>13</v>
      </c>
      <c r="B3022" s="4" t="s">
        <v>4777</v>
      </c>
      <c r="C3022" s="4" t="s">
        <v>4660</v>
      </c>
      <c r="D3022" s="23">
        <v>7.74</v>
      </c>
      <c r="E3022" s="33" t="s">
        <v>2450</v>
      </c>
      <c r="F3022" s="23">
        <v>8.43</v>
      </c>
      <c r="G3022" s="23">
        <v>8</v>
      </c>
      <c r="H3022" s="4">
        <v>8.01</v>
      </c>
      <c r="I3022" s="4" t="s">
        <v>23</v>
      </c>
      <c r="J3022" s="353"/>
      <c r="K3022" s="43">
        <v>40391</v>
      </c>
    </row>
    <row r="3023" spans="1:11" ht="20.100000000000001" customHeight="1" x14ac:dyDescent="0.25">
      <c r="A3023" s="428" t="s">
        <v>4778</v>
      </c>
      <c r="B3023" s="429"/>
      <c r="C3023" s="429"/>
      <c r="D3023" s="429"/>
      <c r="E3023" s="429"/>
      <c r="F3023" s="429"/>
      <c r="G3023" s="429"/>
      <c r="H3023" s="429"/>
      <c r="I3023" s="429"/>
      <c r="J3023" s="429"/>
      <c r="K3023" s="430"/>
    </row>
    <row r="3024" spans="1:11" ht="20.100000000000001" customHeight="1" x14ac:dyDescent="0.25">
      <c r="A3024" s="368" t="s">
        <v>289</v>
      </c>
      <c r="B3024" s="368" t="s">
        <v>290</v>
      </c>
      <c r="C3024" s="368" t="s">
        <v>291</v>
      </c>
      <c r="D3024" s="364" t="s">
        <v>292</v>
      </c>
      <c r="E3024" s="365" t="s">
        <v>293</v>
      </c>
      <c r="F3024" s="364" t="s">
        <v>294</v>
      </c>
      <c r="G3024" s="364" t="s">
        <v>4515</v>
      </c>
      <c r="H3024" s="364" t="s">
        <v>295</v>
      </c>
      <c r="I3024" s="364" t="s">
        <v>4516</v>
      </c>
      <c r="J3024" s="347"/>
      <c r="K3024" s="363" t="s">
        <v>4517</v>
      </c>
    </row>
    <row r="3025" spans="1:13" ht="20.100000000000001" customHeight="1" x14ac:dyDescent="0.25">
      <c r="A3025" s="368"/>
      <c r="B3025" s="368"/>
      <c r="C3025" s="368"/>
      <c r="D3025" s="364"/>
      <c r="E3025" s="365"/>
      <c r="F3025" s="364"/>
      <c r="G3025" s="364"/>
      <c r="H3025" s="364"/>
      <c r="I3025" s="364"/>
      <c r="J3025" s="347"/>
      <c r="K3025" s="363"/>
    </row>
    <row r="3026" spans="1:13" ht="20.100000000000001" customHeight="1" x14ac:dyDescent="0.25">
      <c r="A3026" s="4">
        <v>1</v>
      </c>
      <c r="B3026" s="33" t="s">
        <v>4779</v>
      </c>
      <c r="C3026" s="4" t="s">
        <v>4780</v>
      </c>
      <c r="D3026" s="23">
        <v>8.18</v>
      </c>
      <c r="E3026" s="33" t="s">
        <v>1370</v>
      </c>
      <c r="F3026" s="23">
        <v>7.42</v>
      </c>
      <c r="G3026" s="23">
        <v>8</v>
      </c>
      <c r="H3026" s="4">
        <v>8.01</v>
      </c>
      <c r="I3026" s="4" t="s">
        <v>23</v>
      </c>
      <c r="J3026" s="353"/>
      <c r="K3026" s="43">
        <v>40756</v>
      </c>
    </row>
    <row r="3027" spans="1:13" ht="20.100000000000001" customHeight="1" x14ac:dyDescent="0.25">
      <c r="A3027" s="4">
        <v>2</v>
      </c>
      <c r="B3027" s="33" t="s">
        <v>4781</v>
      </c>
      <c r="C3027" s="4" t="s">
        <v>4782</v>
      </c>
      <c r="D3027" s="23">
        <v>9.36</v>
      </c>
      <c r="E3027" s="33" t="s">
        <v>429</v>
      </c>
      <c r="F3027" s="23">
        <v>8.8800000000000008</v>
      </c>
      <c r="G3027" s="23">
        <v>10</v>
      </c>
      <c r="H3027" s="4">
        <v>9.4600000000000009</v>
      </c>
      <c r="I3027" s="4" t="s">
        <v>26</v>
      </c>
      <c r="J3027" s="353"/>
      <c r="K3027" s="43">
        <v>40787</v>
      </c>
    </row>
    <row r="3028" spans="1:13" ht="20.100000000000001" customHeight="1" x14ac:dyDescent="0.25">
      <c r="A3028" s="4">
        <v>3</v>
      </c>
      <c r="B3028" s="33" t="s">
        <v>4783</v>
      </c>
      <c r="C3028" s="4" t="s">
        <v>4784</v>
      </c>
      <c r="D3028" s="23">
        <v>7</v>
      </c>
      <c r="E3028" s="33" t="s">
        <v>393</v>
      </c>
      <c r="F3028" s="23">
        <v>7.21</v>
      </c>
      <c r="G3028" s="23">
        <v>9</v>
      </c>
      <c r="H3028" s="4">
        <v>7.99</v>
      </c>
      <c r="I3028" s="4" t="s">
        <v>23</v>
      </c>
      <c r="J3028" s="353"/>
      <c r="K3028" s="43">
        <v>40756</v>
      </c>
    </row>
    <row r="3029" spans="1:13" ht="20.100000000000001" customHeight="1" x14ac:dyDescent="0.25">
      <c r="A3029" s="4">
        <v>4</v>
      </c>
      <c r="B3029" s="33" t="s">
        <v>4785</v>
      </c>
      <c r="C3029" s="4" t="s">
        <v>4786</v>
      </c>
      <c r="D3029" s="23">
        <v>6.45</v>
      </c>
      <c r="E3029" s="33" t="s">
        <v>1270</v>
      </c>
      <c r="F3029" s="23">
        <v>7.13</v>
      </c>
      <c r="G3029" s="23">
        <v>9</v>
      </c>
      <c r="H3029" s="4">
        <v>7.52</v>
      </c>
      <c r="I3029" s="4" t="s">
        <v>23</v>
      </c>
      <c r="J3029" s="353"/>
      <c r="K3029" s="43">
        <v>40787</v>
      </c>
    </row>
    <row r="3030" spans="1:13" ht="20.100000000000001" customHeight="1" x14ac:dyDescent="0.25">
      <c r="A3030" s="4">
        <v>5</v>
      </c>
      <c r="B3030" s="33" t="s">
        <v>4787</v>
      </c>
      <c r="C3030" s="4" t="s">
        <v>4788</v>
      </c>
      <c r="D3030" s="23">
        <v>7.41</v>
      </c>
      <c r="E3030" s="33" t="s">
        <v>4789</v>
      </c>
      <c r="F3030" s="23">
        <v>6.5</v>
      </c>
      <c r="G3030" s="23">
        <v>10</v>
      </c>
      <c r="H3030" s="4">
        <v>7.71</v>
      </c>
      <c r="I3030" s="4" t="s">
        <v>23</v>
      </c>
      <c r="J3030" s="353"/>
      <c r="K3030" s="43">
        <v>40787</v>
      </c>
    </row>
    <row r="3031" spans="1:13" ht="20.100000000000001" customHeight="1" x14ac:dyDescent="0.25">
      <c r="A3031" s="4">
        <v>6</v>
      </c>
      <c r="B3031" s="33" t="s">
        <v>4790</v>
      </c>
      <c r="C3031" s="4" t="s">
        <v>4791</v>
      </c>
      <c r="D3031" s="23">
        <v>8</v>
      </c>
      <c r="E3031" s="33" t="s">
        <v>2212</v>
      </c>
      <c r="F3031" s="23">
        <v>6.92</v>
      </c>
      <c r="G3031" s="23">
        <v>10</v>
      </c>
      <c r="H3031" s="4">
        <v>8.08</v>
      </c>
      <c r="I3031" s="4" t="s">
        <v>23</v>
      </c>
      <c r="J3031" s="353"/>
      <c r="K3031" s="43">
        <v>40787</v>
      </c>
    </row>
    <row r="3032" spans="1:13" ht="20.100000000000001" customHeight="1" x14ac:dyDescent="0.25">
      <c r="A3032" s="4">
        <v>7</v>
      </c>
      <c r="B3032" s="33" t="s">
        <v>4792</v>
      </c>
      <c r="C3032" s="4" t="s">
        <v>4793</v>
      </c>
      <c r="D3032" s="23">
        <v>8.91</v>
      </c>
      <c r="E3032" s="33" t="s">
        <v>484</v>
      </c>
      <c r="F3032" s="23">
        <v>8.17</v>
      </c>
      <c r="G3032" s="23">
        <v>9</v>
      </c>
      <c r="H3032" s="4">
        <v>8.77</v>
      </c>
      <c r="I3032" s="4" t="s">
        <v>26</v>
      </c>
      <c r="J3032" s="353"/>
      <c r="K3032" s="43">
        <v>40756</v>
      </c>
    </row>
    <row r="3033" spans="1:13" ht="20.100000000000001" customHeight="1" x14ac:dyDescent="0.25">
      <c r="A3033" s="4">
        <v>8</v>
      </c>
      <c r="B3033" s="33" t="s">
        <v>4794</v>
      </c>
      <c r="C3033" s="4" t="s">
        <v>4795</v>
      </c>
      <c r="D3033" s="69">
        <v>4.18</v>
      </c>
      <c r="E3033" s="33" t="s">
        <v>594</v>
      </c>
      <c r="F3033" s="26">
        <v>5.96</v>
      </c>
      <c r="G3033" s="23"/>
      <c r="H3033" s="4"/>
      <c r="I3033" s="4"/>
      <c r="J3033" s="353"/>
      <c r="K3033" s="43"/>
    </row>
    <row r="3034" spans="1:13" ht="20.100000000000001" customHeight="1" x14ac:dyDescent="0.25">
      <c r="A3034" s="4">
        <v>9</v>
      </c>
      <c r="B3034" s="3" t="s">
        <v>4796</v>
      </c>
      <c r="C3034" s="4" t="s">
        <v>4797</v>
      </c>
      <c r="D3034" s="5">
        <v>8.5500000000000007</v>
      </c>
      <c r="E3034" s="33" t="s">
        <v>4282</v>
      </c>
      <c r="F3034" s="23">
        <v>7.67</v>
      </c>
      <c r="G3034" s="23">
        <v>8</v>
      </c>
      <c r="H3034" s="4">
        <v>8.2100000000000009</v>
      </c>
      <c r="I3034" s="4" t="s">
        <v>23</v>
      </c>
      <c r="J3034" s="353"/>
      <c r="K3034" s="43">
        <v>40725</v>
      </c>
      <c r="L3034" s="375" t="s">
        <v>1505</v>
      </c>
      <c r="M3034" s="375"/>
    </row>
    <row r="3035" spans="1:13" ht="20.100000000000001" customHeight="1" x14ac:dyDescent="0.25">
      <c r="A3035" s="428" t="s">
        <v>4798</v>
      </c>
      <c r="B3035" s="429"/>
      <c r="C3035" s="429"/>
      <c r="D3035" s="429"/>
      <c r="E3035" s="429"/>
      <c r="F3035" s="429"/>
      <c r="G3035" s="429"/>
      <c r="H3035" s="429"/>
      <c r="I3035" s="429"/>
      <c r="J3035" s="429"/>
      <c r="K3035" s="430"/>
    </row>
    <row r="3036" spans="1:13" ht="20.100000000000001" customHeight="1" x14ac:dyDescent="0.25">
      <c r="A3036" s="368" t="s">
        <v>289</v>
      </c>
      <c r="B3036" s="368" t="s">
        <v>290</v>
      </c>
      <c r="C3036" s="368" t="s">
        <v>291</v>
      </c>
      <c r="D3036" s="364" t="s">
        <v>292</v>
      </c>
      <c r="E3036" s="365" t="s">
        <v>293</v>
      </c>
      <c r="F3036" s="364" t="s">
        <v>294</v>
      </c>
      <c r="G3036" s="364" t="s">
        <v>4515</v>
      </c>
      <c r="H3036" s="364" t="s">
        <v>295</v>
      </c>
      <c r="I3036" s="364" t="s">
        <v>4516</v>
      </c>
      <c r="J3036" s="347"/>
      <c r="K3036" s="363" t="s">
        <v>4517</v>
      </c>
    </row>
    <row r="3037" spans="1:13" ht="20.100000000000001" customHeight="1" x14ac:dyDescent="0.25">
      <c r="A3037" s="368"/>
      <c r="B3037" s="368"/>
      <c r="C3037" s="368"/>
      <c r="D3037" s="364"/>
      <c r="E3037" s="365"/>
      <c r="F3037" s="364"/>
      <c r="G3037" s="364"/>
      <c r="H3037" s="364"/>
      <c r="I3037" s="364"/>
      <c r="J3037" s="347"/>
      <c r="K3037" s="363"/>
    </row>
    <row r="3038" spans="1:13" ht="20.100000000000001" customHeight="1" x14ac:dyDescent="0.25">
      <c r="A3038" s="2">
        <v>1</v>
      </c>
      <c r="B3038" s="2">
        <v>101008001</v>
      </c>
      <c r="C3038" s="47" t="s">
        <v>4799</v>
      </c>
      <c r="D3038" s="26">
        <v>6.32</v>
      </c>
      <c r="E3038" s="33" t="s">
        <v>708</v>
      </c>
      <c r="F3038" s="26">
        <v>7.17</v>
      </c>
      <c r="G3038" s="26">
        <v>8</v>
      </c>
      <c r="H3038" s="26">
        <v>7.1</v>
      </c>
      <c r="I3038" s="26" t="s">
        <v>23</v>
      </c>
      <c r="J3038" s="347"/>
      <c r="K3038" s="34">
        <v>41183</v>
      </c>
    </row>
    <row r="3039" spans="1:13" ht="20.100000000000001" customHeight="1" x14ac:dyDescent="0.25">
      <c r="A3039" s="2">
        <v>2</v>
      </c>
      <c r="B3039" s="2">
        <v>101008002</v>
      </c>
      <c r="C3039" s="47" t="s">
        <v>4800</v>
      </c>
      <c r="D3039" s="26">
        <v>6.64</v>
      </c>
      <c r="E3039" s="33" t="s">
        <v>2212</v>
      </c>
      <c r="F3039" s="26">
        <v>8.7899999999999991</v>
      </c>
      <c r="G3039" s="26">
        <v>10</v>
      </c>
      <c r="H3039" s="26">
        <v>8.25</v>
      </c>
      <c r="I3039" s="26" t="s">
        <v>23</v>
      </c>
      <c r="J3039" s="347"/>
      <c r="K3039" s="34">
        <v>41091</v>
      </c>
    </row>
    <row r="3040" spans="1:13" ht="20.100000000000001" customHeight="1" x14ac:dyDescent="0.25">
      <c r="A3040" s="29">
        <v>3</v>
      </c>
      <c r="B3040" s="29">
        <v>101008003</v>
      </c>
      <c r="C3040" s="223" t="s">
        <v>4801</v>
      </c>
      <c r="D3040" s="26"/>
      <c r="E3040"/>
      <c r="F3040" s="69" t="s">
        <v>666</v>
      </c>
      <c r="G3040" s="69"/>
      <c r="H3040" s="69"/>
      <c r="I3040" s="69"/>
      <c r="J3040" s="350"/>
      <c r="K3040" s="29"/>
    </row>
    <row r="3041" spans="1:11" ht="20.100000000000001" customHeight="1" x14ac:dyDescent="0.25">
      <c r="A3041" s="2">
        <v>4</v>
      </c>
      <c r="B3041" s="2">
        <v>101008004</v>
      </c>
      <c r="C3041" s="47" t="s">
        <v>4802</v>
      </c>
      <c r="D3041" s="26">
        <v>9.0500000000000007</v>
      </c>
      <c r="E3041" s="33" t="s">
        <v>440</v>
      </c>
      <c r="F3041" s="26">
        <v>9.3800000000000008</v>
      </c>
      <c r="G3041" s="26">
        <v>8</v>
      </c>
      <c r="H3041" s="26">
        <v>8.8699999999999992</v>
      </c>
      <c r="I3041" s="26" t="s">
        <v>26</v>
      </c>
      <c r="J3041" s="347"/>
      <c r="K3041" s="34">
        <v>41091</v>
      </c>
    </row>
    <row r="3042" spans="1:11" ht="20.100000000000001" customHeight="1" x14ac:dyDescent="0.25">
      <c r="A3042" s="2">
        <v>5</v>
      </c>
      <c r="B3042" s="2">
        <v>101008005</v>
      </c>
      <c r="C3042" s="47" t="s">
        <v>4803</v>
      </c>
      <c r="D3042" s="26">
        <v>7.86</v>
      </c>
      <c r="E3042" s="33" t="s">
        <v>4705</v>
      </c>
      <c r="F3042" s="26">
        <v>8.5399999999999991</v>
      </c>
      <c r="G3042" s="26">
        <v>8</v>
      </c>
      <c r="H3042" s="26">
        <v>8.14</v>
      </c>
      <c r="I3042" s="26" t="s">
        <v>23</v>
      </c>
      <c r="J3042" s="347"/>
      <c r="K3042" s="34">
        <v>41091</v>
      </c>
    </row>
    <row r="3043" spans="1:11" ht="20.100000000000001" customHeight="1" x14ac:dyDescent="0.25">
      <c r="A3043" s="2">
        <v>6</v>
      </c>
      <c r="B3043" s="2">
        <v>101008006</v>
      </c>
      <c r="C3043" s="47" t="s">
        <v>4804</v>
      </c>
      <c r="D3043" s="26">
        <v>6.95</v>
      </c>
      <c r="E3043" s="33" t="s">
        <v>4789</v>
      </c>
      <c r="F3043" s="26">
        <v>8.42</v>
      </c>
      <c r="G3043" s="26">
        <v>9</v>
      </c>
      <c r="H3043" s="26">
        <v>7.89</v>
      </c>
      <c r="I3043" s="26" t="s">
        <v>23</v>
      </c>
      <c r="J3043" s="347"/>
      <c r="K3043" s="34">
        <v>41122</v>
      </c>
    </row>
    <row r="3044" spans="1:11" ht="20.100000000000001" customHeight="1" x14ac:dyDescent="0.25">
      <c r="A3044" s="2">
        <v>7</v>
      </c>
      <c r="B3044" s="2">
        <v>101008007</v>
      </c>
      <c r="C3044" s="47" t="s">
        <v>4805</v>
      </c>
      <c r="D3044" s="26">
        <v>6.95</v>
      </c>
      <c r="E3044" s="33" t="s">
        <v>481</v>
      </c>
      <c r="F3044" s="26">
        <v>8.2899999999999991</v>
      </c>
      <c r="G3044" s="26">
        <v>9</v>
      </c>
      <c r="H3044" s="26">
        <v>7.9</v>
      </c>
      <c r="I3044" s="26" t="s">
        <v>23</v>
      </c>
      <c r="J3044" s="347"/>
      <c r="K3044" s="34">
        <v>41061</v>
      </c>
    </row>
    <row r="3045" spans="1:11" ht="20.100000000000001" customHeight="1" x14ac:dyDescent="0.25">
      <c r="A3045" s="2">
        <v>8</v>
      </c>
      <c r="B3045" s="2">
        <v>101008008</v>
      </c>
      <c r="C3045" s="47" t="s">
        <v>4806</v>
      </c>
      <c r="D3045" s="26">
        <v>7.55</v>
      </c>
      <c r="E3045" s="33" t="s">
        <v>434</v>
      </c>
      <c r="F3045" s="26">
        <v>8.42</v>
      </c>
      <c r="G3045" s="26">
        <v>9</v>
      </c>
      <c r="H3045" s="26">
        <v>8.11</v>
      </c>
      <c r="I3045" s="26" t="s">
        <v>23</v>
      </c>
      <c r="J3045" s="347"/>
      <c r="K3045" s="34">
        <v>41122</v>
      </c>
    </row>
    <row r="3046" spans="1:11" ht="20.100000000000001" customHeight="1" x14ac:dyDescent="0.25">
      <c r="A3046" s="2">
        <v>9</v>
      </c>
      <c r="B3046" s="2">
        <v>101008009</v>
      </c>
      <c r="C3046" s="47" t="s">
        <v>4807</v>
      </c>
      <c r="D3046" s="26">
        <v>8.4499999999999993</v>
      </c>
      <c r="E3046" s="33" t="s">
        <v>1281</v>
      </c>
      <c r="F3046" s="26">
        <v>8.9600000000000009</v>
      </c>
      <c r="G3046" s="26">
        <v>9</v>
      </c>
      <c r="H3046" s="26">
        <v>8.65</v>
      </c>
      <c r="I3046" s="26" t="s">
        <v>26</v>
      </c>
      <c r="J3046" s="347"/>
      <c r="K3046" s="34">
        <v>41061</v>
      </c>
    </row>
    <row r="3047" spans="1:11" ht="20.100000000000001" customHeight="1" x14ac:dyDescent="0.25">
      <c r="A3047" s="2">
        <v>10</v>
      </c>
      <c r="B3047" s="2">
        <v>101008010</v>
      </c>
      <c r="C3047" s="47" t="s">
        <v>4808</v>
      </c>
      <c r="D3047" s="26">
        <v>6.09</v>
      </c>
      <c r="E3047" s="33" t="s">
        <v>4809</v>
      </c>
      <c r="F3047" s="26">
        <v>7.42</v>
      </c>
      <c r="G3047" s="26">
        <v>8</v>
      </c>
      <c r="H3047" s="26">
        <v>7.06</v>
      </c>
      <c r="I3047" s="26" t="s">
        <v>23</v>
      </c>
      <c r="J3047" s="347"/>
      <c r="K3047" s="34">
        <v>41061</v>
      </c>
    </row>
    <row r="3048" spans="1:11" ht="20.100000000000001" customHeight="1" x14ac:dyDescent="0.25">
      <c r="A3048" s="2">
        <v>11</v>
      </c>
      <c r="B3048" s="2">
        <v>101008011</v>
      </c>
      <c r="C3048" s="47" t="s">
        <v>4810</v>
      </c>
      <c r="D3048" s="26">
        <v>6.27</v>
      </c>
      <c r="E3048" s="33" t="s">
        <v>1639</v>
      </c>
      <c r="F3048" s="26">
        <v>6.63</v>
      </c>
      <c r="G3048" s="26">
        <v>8</v>
      </c>
      <c r="H3048" s="26">
        <v>6.91</v>
      </c>
      <c r="I3048" s="26" t="s">
        <v>23</v>
      </c>
      <c r="J3048" s="347"/>
      <c r="K3048" s="34">
        <v>41061</v>
      </c>
    </row>
    <row r="3049" spans="1:11" ht="20.100000000000001" customHeight="1" x14ac:dyDescent="0.25">
      <c r="A3049" s="2">
        <v>12</v>
      </c>
      <c r="B3049" s="2">
        <v>101008013</v>
      </c>
      <c r="C3049" s="47" t="s">
        <v>4811</v>
      </c>
      <c r="D3049" s="26">
        <v>7.18</v>
      </c>
      <c r="E3049" s="33" t="s">
        <v>496</v>
      </c>
      <c r="F3049" s="26">
        <v>8.3800000000000008</v>
      </c>
      <c r="G3049" s="26">
        <v>10</v>
      </c>
      <c r="H3049" s="26">
        <v>8.2100000000000009</v>
      </c>
      <c r="I3049" s="26" t="s">
        <v>23</v>
      </c>
      <c r="J3049" s="347"/>
      <c r="K3049" s="34">
        <v>41122</v>
      </c>
    </row>
    <row r="3050" spans="1:11" ht="20.100000000000001" customHeight="1" x14ac:dyDescent="0.25">
      <c r="A3050" s="2">
        <v>13</v>
      </c>
      <c r="B3050" s="2">
        <v>101008014</v>
      </c>
      <c r="C3050" s="47" t="s">
        <v>4812</v>
      </c>
      <c r="D3050" s="26">
        <v>7.09</v>
      </c>
      <c r="E3050" s="33" t="s">
        <v>461</v>
      </c>
      <c r="F3050" s="26">
        <v>9.17</v>
      </c>
      <c r="G3050" s="26">
        <v>9</v>
      </c>
      <c r="H3050" s="26">
        <v>8.4499999999999993</v>
      </c>
      <c r="I3050" s="26" t="s">
        <v>23</v>
      </c>
      <c r="J3050" s="347"/>
      <c r="K3050" s="34">
        <v>41122</v>
      </c>
    </row>
    <row r="3051" spans="1:11" ht="20.100000000000001" customHeight="1" x14ac:dyDescent="0.25">
      <c r="A3051" s="2">
        <v>14</v>
      </c>
      <c r="B3051" s="2">
        <v>101008015</v>
      </c>
      <c r="C3051" s="47" t="s">
        <v>4813</v>
      </c>
      <c r="D3051" s="26">
        <v>7.09</v>
      </c>
      <c r="E3051" s="33" t="s">
        <v>598</v>
      </c>
      <c r="F3051" s="26">
        <v>8.7100000000000009</v>
      </c>
      <c r="G3051" s="26">
        <v>8</v>
      </c>
      <c r="H3051" s="26">
        <v>8.07</v>
      </c>
      <c r="I3051" s="26" t="s">
        <v>23</v>
      </c>
      <c r="J3051" s="347"/>
      <c r="K3051" s="34">
        <v>41122</v>
      </c>
    </row>
    <row r="3052" spans="1:11" ht="20.100000000000001" customHeight="1" x14ac:dyDescent="0.25">
      <c r="A3052" s="2">
        <v>15</v>
      </c>
      <c r="B3052" s="2">
        <v>101008016</v>
      </c>
      <c r="C3052" s="47" t="s">
        <v>4814</v>
      </c>
      <c r="D3052" s="26">
        <v>5.82</v>
      </c>
      <c r="E3052" s="33" t="s">
        <v>4815</v>
      </c>
      <c r="F3052" s="26">
        <v>6.42</v>
      </c>
      <c r="G3052" s="26">
        <v>8</v>
      </c>
      <c r="H3052" s="26">
        <v>6.59</v>
      </c>
      <c r="I3052" s="26" t="s">
        <v>23</v>
      </c>
      <c r="J3052" s="347"/>
      <c r="K3052" s="34">
        <v>41153</v>
      </c>
    </row>
    <row r="3053" spans="1:11" ht="20.100000000000001" customHeight="1" x14ac:dyDescent="0.25">
      <c r="A3053" s="2">
        <v>16</v>
      </c>
      <c r="B3053" s="2">
        <v>101008017</v>
      </c>
      <c r="C3053" s="47" t="s">
        <v>4816</v>
      </c>
      <c r="D3053" s="26">
        <v>6.64</v>
      </c>
      <c r="E3053" s="33" t="s">
        <v>1441</v>
      </c>
      <c r="F3053" s="26">
        <v>6.79</v>
      </c>
      <c r="G3053" s="26">
        <v>9</v>
      </c>
      <c r="H3053" s="26">
        <v>7.17</v>
      </c>
      <c r="I3053" s="26" t="s">
        <v>23</v>
      </c>
      <c r="J3053" s="347"/>
      <c r="K3053" s="34">
        <v>41153</v>
      </c>
    </row>
    <row r="3054" spans="1:11" ht="20.100000000000001" customHeight="1" x14ac:dyDescent="0.25">
      <c r="A3054" s="2">
        <v>17</v>
      </c>
      <c r="B3054" s="2">
        <v>101008018</v>
      </c>
      <c r="C3054" s="74" t="s">
        <v>4817</v>
      </c>
      <c r="D3054" s="26">
        <v>6.09</v>
      </c>
      <c r="E3054" s="33" t="s">
        <v>2229</v>
      </c>
      <c r="F3054" s="26">
        <v>7.67</v>
      </c>
      <c r="G3054" s="26">
        <v>8</v>
      </c>
      <c r="H3054" s="26">
        <v>7.13</v>
      </c>
      <c r="I3054" s="26" t="s">
        <v>23</v>
      </c>
      <c r="J3054" s="347"/>
      <c r="K3054" s="34">
        <v>41122</v>
      </c>
    </row>
    <row r="3055" spans="1:11" ht="20.100000000000001" customHeight="1" x14ac:dyDescent="0.25">
      <c r="A3055" s="2">
        <v>18</v>
      </c>
      <c r="B3055" s="2">
        <v>101008019</v>
      </c>
      <c r="C3055" s="47" t="s">
        <v>4818</v>
      </c>
      <c r="D3055" s="26">
        <v>6.86</v>
      </c>
      <c r="E3055" s="33" t="s">
        <v>4270</v>
      </c>
      <c r="F3055" s="26">
        <v>7.79</v>
      </c>
      <c r="G3055" s="26">
        <v>9</v>
      </c>
      <c r="H3055" s="26">
        <v>7.66</v>
      </c>
      <c r="I3055" s="26" t="s">
        <v>23</v>
      </c>
      <c r="J3055" s="347"/>
      <c r="K3055" s="34">
        <v>41122</v>
      </c>
    </row>
    <row r="3056" spans="1:11" ht="20.100000000000001" customHeight="1" x14ac:dyDescent="0.25">
      <c r="A3056" s="2">
        <v>19</v>
      </c>
      <c r="B3056" s="2">
        <v>101008021</v>
      </c>
      <c r="C3056" s="47" t="s">
        <v>4819</v>
      </c>
      <c r="D3056" s="5">
        <v>8</v>
      </c>
      <c r="E3056" s="3" t="s">
        <v>517</v>
      </c>
      <c r="F3056" s="5">
        <v>8.75</v>
      </c>
      <c r="G3056" s="5">
        <v>9</v>
      </c>
      <c r="H3056" s="2">
        <v>8.43</v>
      </c>
      <c r="I3056" s="2" t="s">
        <v>23</v>
      </c>
      <c r="J3056" s="348"/>
      <c r="K3056" s="34">
        <v>41061</v>
      </c>
    </row>
    <row r="3057" spans="1:11" ht="20.100000000000001" customHeight="1" x14ac:dyDescent="0.25">
      <c r="A3057" s="2">
        <v>20</v>
      </c>
      <c r="B3057" s="2">
        <v>101008022</v>
      </c>
      <c r="C3057" s="47" t="s">
        <v>4820</v>
      </c>
      <c r="D3057" s="5">
        <v>9.5500000000000007</v>
      </c>
      <c r="E3057" s="3" t="s">
        <v>4689</v>
      </c>
      <c r="F3057" s="5">
        <v>9.83</v>
      </c>
      <c r="G3057" s="5">
        <v>10</v>
      </c>
      <c r="H3057" s="2">
        <v>9.66</v>
      </c>
      <c r="I3057" s="2" t="s">
        <v>26</v>
      </c>
      <c r="J3057" s="348"/>
      <c r="K3057" s="34">
        <v>41091</v>
      </c>
    </row>
    <row r="3058" spans="1:11" ht="20.100000000000001" customHeight="1" x14ac:dyDescent="0.25">
      <c r="A3058" s="428" t="s">
        <v>4821</v>
      </c>
      <c r="B3058" s="429"/>
      <c r="C3058" s="429"/>
      <c r="D3058" s="429"/>
      <c r="E3058" s="429"/>
      <c r="F3058" s="429"/>
      <c r="G3058" s="429"/>
      <c r="H3058" s="429"/>
      <c r="I3058" s="429"/>
      <c r="J3058" s="429"/>
      <c r="K3058" s="430"/>
    </row>
    <row r="3059" spans="1:11" ht="20.100000000000001" customHeight="1" x14ac:dyDescent="0.25">
      <c r="A3059" s="368" t="s">
        <v>289</v>
      </c>
      <c r="B3059" s="368" t="s">
        <v>290</v>
      </c>
      <c r="C3059" s="368" t="s">
        <v>291</v>
      </c>
      <c r="D3059" s="364" t="s">
        <v>292</v>
      </c>
      <c r="E3059" s="365" t="s">
        <v>293</v>
      </c>
      <c r="F3059" s="364" t="s">
        <v>294</v>
      </c>
      <c r="G3059" s="364" t="s">
        <v>4515</v>
      </c>
      <c r="H3059" s="364" t="s">
        <v>295</v>
      </c>
      <c r="I3059" s="364" t="s">
        <v>4516</v>
      </c>
      <c r="J3059" s="347"/>
      <c r="K3059" s="363" t="s">
        <v>4517</v>
      </c>
    </row>
    <row r="3060" spans="1:11" ht="20.100000000000001" customHeight="1" x14ac:dyDescent="0.25">
      <c r="A3060" s="368"/>
      <c r="B3060" s="368"/>
      <c r="C3060" s="368"/>
      <c r="D3060" s="364"/>
      <c r="E3060" s="365"/>
      <c r="F3060" s="364"/>
      <c r="G3060" s="364"/>
      <c r="H3060" s="364"/>
      <c r="I3060" s="364"/>
      <c r="J3060" s="347"/>
      <c r="K3060" s="363"/>
    </row>
    <row r="3061" spans="1:11" ht="20.100000000000001" customHeight="1" x14ac:dyDescent="0.25">
      <c r="A3061" s="4">
        <v>1</v>
      </c>
      <c r="B3061" s="75">
        <v>111008001</v>
      </c>
      <c r="C3061" s="75" t="s">
        <v>4822</v>
      </c>
      <c r="D3061" s="26">
        <v>8.86</v>
      </c>
      <c r="E3061" s="33" t="s">
        <v>424</v>
      </c>
      <c r="F3061" s="26">
        <v>9.5</v>
      </c>
      <c r="G3061" s="26">
        <v>9</v>
      </c>
      <c r="H3061" s="4">
        <v>9.1199999999999992</v>
      </c>
      <c r="I3061" s="4"/>
      <c r="J3061" s="353"/>
      <c r="K3061" s="45">
        <v>41487</v>
      </c>
    </row>
    <row r="3062" spans="1:11" ht="20.100000000000001" customHeight="1" x14ac:dyDescent="0.25">
      <c r="A3062" s="4">
        <v>2</v>
      </c>
      <c r="B3062" s="75">
        <v>111008002</v>
      </c>
      <c r="C3062" s="75" t="s">
        <v>4823</v>
      </c>
      <c r="D3062" s="26">
        <v>8.0500000000000007</v>
      </c>
      <c r="E3062" s="33" t="s">
        <v>437</v>
      </c>
      <c r="F3062" s="26">
        <v>8.4600000000000009</v>
      </c>
      <c r="G3062" s="26">
        <v>9</v>
      </c>
      <c r="H3062" s="4">
        <v>8.3800000000000008</v>
      </c>
      <c r="I3062" s="4"/>
      <c r="J3062" s="353"/>
      <c r="K3062" s="43">
        <v>41456</v>
      </c>
    </row>
    <row r="3063" spans="1:11" ht="20.100000000000001" customHeight="1" x14ac:dyDescent="0.25">
      <c r="A3063" s="4">
        <v>3</v>
      </c>
      <c r="B3063" s="75">
        <v>111008003</v>
      </c>
      <c r="C3063" s="75" t="s">
        <v>4824</v>
      </c>
      <c r="D3063" s="26">
        <v>7.73</v>
      </c>
      <c r="E3063" s="33" t="s">
        <v>4705</v>
      </c>
      <c r="F3063" s="26">
        <v>8.75</v>
      </c>
      <c r="G3063" s="26">
        <v>8</v>
      </c>
      <c r="H3063" s="4">
        <v>8.17</v>
      </c>
      <c r="I3063" s="4"/>
      <c r="J3063" s="353"/>
      <c r="K3063" s="43">
        <v>41456</v>
      </c>
    </row>
    <row r="3064" spans="1:11" ht="20.100000000000001" customHeight="1" x14ac:dyDescent="0.25">
      <c r="A3064" s="4">
        <v>4</v>
      </c>
      <c r="B3064" s="75">
        <v>111008004</v>
      </c>
      <c r="C3064" s="75" t="s">
        <v>4825</v>
      </c>
      <c r="D3064" s="26">
        <v>7.32</v>
      </c>
      <c r="E3064" s="33" t="s">
        <v>4705</v>
      </c>
      <c r="F3064" s="26">
        <v>8.33</v>
      </c>
      <c r="G3064" s="26">
        <v>9</v>
      </c>
      <c r="H3064" s="4">
        <v>8.18</v>
      </c>
      <c r="I3064" s="4"/>
      <c r="J3064" s="353"/>
      <c r="K3064" s="45">
        <v>41518</v>
      </c>
    </row>
    <row r="3065" spans="1:11" ht="20.100000000000001" customHeight="1" x14ac:dyDescent="0.25">
      <c r="A3065" s="4">
        <v>5</v>
      </c>
      <c r="B3065" s="75">
        <v>111008005</v>
      </c>
      <c r="C3065" s="75" t="s">
        <v>4826</v>
      </c>
      <c r="D3065" s="26">
        <v>7.55</v>
      </c>
      <c r="E3065" s="33" t="s">
        <v>1267</v>
      </c>
      <c r="F3065" s="26">
        <v>8</v>
      </c>
      <c r="G3065" s="26">
        <v>9</v>
      </c>
      <c r="H3065" s="4">
        <v>8.0500000000000007</v>
      </c>
      <c r="I3065" s="4"/>
      <c r="J3065" s="353"/>
      <c r="K3065" s="43">
        <v>41456</v>
      </c>
    </row>
    <row r="3066" spans="1:11" ht="20.100000000000001" customHeight="1" x14ac:dyDescent="0.25">
      <c r="A3066" s="4">
        <v>6</v>
      </c>
      <c r="B3066" s="75">
        <v>111008006</v>
      </c>
      <c r="C3066" s="75" t="s">
        <v>4827</v>
      </c>
      <c r="D3066" s="26">
        <v>9.0500000000000007</v>
      </c>
      <c r="E3066" s="33" t="s">
        <v>505</v>
      </c>
      <c r="F3066" s="26">
        <v>8.75</v>
      </c>
      <c r="G3066" s="26">
        <v>9</v>
      </c>
      <c r="H3066" s="4">
        <v>8.91</v>
      </c>
      <c r="I3066" s="4"/>
      <c r="J3066" s="353"/>
      <c r="K3066" s="43">
        <v>41456</v>
      </c>
    </row>
    <row r="3067" spans="1:11" ht="20.100000000000001" customHeight="1" x14ac:dyDescent="0.25">
      <c r="A3067" s="4">
        <v>7</v>
      </c>
      <c r="B3067" s="75">
        <v>111008007</v>
      </c>
      <c r="C3067" s="75" t="s">
        <v>4828</v>
      </c>
      <c r="D3067" s="26">
        <v>7.59</v>
      </c>
      <c r="E3067" s="33" t="s">
        <v>390</v>
      </c>
      <c r="F3067" s="26">
        <v>8.67</v>
      </c>
      <c r="G3067" s="26">
        <v>9</v>
      </c>
      <c r="H3067" s="4">
        <v>8.35</v>
      </c>
      <c r="I3067" s="4"/>
      <c r="J3067" s="353"/>
      <c r="K3067" s="45">
        <v>41487</v>
      </c>
    </row>
    <row r="3068" spans="1:11" ht="20.100000000000001" customHeight="1" x14ac:dyDescent="0.25">
      <c r="A3068" s="4">
        <v>8</v>
      </c>
      <c r="B3068" s="75">
        <v>111008008</v>
      </c>
      <c r="C3068" s="75" t="s">
        <v>4829</v>
      </c>
      <c r="D3068" s="26">
        <v>8.36</v>
      </c>
      <c r="E3068" s="33" t="s">
        <v>484</v>
      </c>
      <c r="F3068" s="26">
        <v>9.2100000000000009</v>
      </c>
      <c r="G3068" s="26">
        <v>9</v>
      </c>
      <c r="H3068" s="4">
        <v>8.91</v>
      </c>
      <c r="I3068" s="4"/>
      <c r="J3068" s="353"/>
      <c r="K3068" s="45">
        <v>41487</v>
      </c>
    </row>
    <row r="3069" spans="1:11" ht="20.100000000000001" customHeight="1" x14ac:dyDescent="0.25">
      <c r="A3069" s="4">
        <v>9</v>
      </c>
      <c r="B3069" s="75">
        <v>111008009</v>
      </c>
      <c r="C3069" s="75" t="s">
        <v>4830</v>
      </c>
      <c r="D3069" s="26">
        <v>7.5</v>
      </c>
      <c r="E3069" s="33" t="s">
        <v>4831</v>
      </c>
      <c r="F3069" s="26">
        <v>7.38</v>
      </c>
      <c r="G3069" s="26">
        <v>8</v>
      </c>
      <c r="H3069" s="26">
        <v>7.5</v>
      </c>
      <c r="I3069" s="4"/>
      <c r="J3069" s="353"/>
      <c r="K3069" s="43">
        <v>41456</v>
      </c>
    </row>
    <row r="3070" spans="1:11" ht="20.100000000000001" customHeight="1" x14ac:dyDescent="0.25">
      <c r="A3070" s="4">
        <v>10</v>
      </c>
      <c r="B3070" s="75">
        <v>111008010</v>
      </c>
      <c r="C3070" s="75" t="s">
        <v>4832</v>
      </c>
      <c r="D3070" s="26">
        <v>8.09</v>
      </c>
      <c r="E3070" s="33" t="s">
        <v>598</v>
      </c>
      <c r="F3070" s="26">
        <v>8.2100000000000009</v>
      </c>
      <c r="G3070" s="26">
        <v>9</v>
      </c>
      <c r="H3070" s="26">
        <v>8.4</v>
      </c>
      <c r="I3070" s="4"/>
      <c r="J3070" s="353"/>
      <c r="K3070" s="45">
        <v>41487</v>
      </c>
    </row>
    <row r="3071" spans="1:11" ht="20.100000000000001" customHeight="1" x14ac:dyDescent="0.25">
      <c r="A3071" s="4">
        <v>11</v>
      </c>
      <c r="B3071" s="75">
        <v>111008011</v>
      </c>
      <c r="C3071" s="75" t="s">
        <v>4833</v>
      </c>
      <c r="D3071" s="26">
        <v>8.36</v>
      </c>
      <c r="E3071" s="33" t="s">
        <v>2224</v>
      </c>
      <c r="F3071" s="26">
        <v>8.7899999999999991</v>
      </c>
      <c r="G3071" s="26">
        <v>10</v>
      </c>
      <c r="H3071" s="4">
        <v>9.07</v>
      </c>
      <c r="I3071" s="4"/>
      <c r="J3071" s="353"/>
      <c r="K3071" s="45">
        <v>41487</v>
      </c>
    </row>
    <row r="3072" spans="1:11" ht="20.100000000000001" customHeight="1" x14ac:dyDescent="0.25">
      <c r="A3072" s="4">
        <v>12</v>
      </c>
      <c r="B3072" s="75">
        <v>111008013</v>
      </c>
      <c r="C3072" s="75" t="s">
        <v>4834</v>
      </c>
      <c r="D3072" s="26">
        <v>7.77</v>
      </c>
      <c r="E3072" s="33" t="s">
        <v>1275</v>
      </c>
      <c r="F3072" s="26">
        <v>8.2100000000000009</v>
      </c>
      <c r="G3072" s="26">
        <v>9</v>
      </c>
      <c r="H3072" s="4">
        <v>8.18</v>
      </c>
      <c r="I3072" s="4"/>
      <c r="J3072" s="353"/>
      <c r="K3072" s="43">
        <v>41456</v>
      </c>
    </row>
    <row r="3073" spans="1:11" ht="20.100000000000001" customHeight="1" x14ac:dyDescent="0.25">
      <c r="A3073" s="4">
        <v>13</v>
      </c>
      <c r="B3073" s="75">
        <v>111008014</v>
      </c>
      <c r="C3073" s="75" t="s">
        <v>4835</v>
      </c>
      <c r="D3073" s="26">
        <v>7.09</v>
      </c>
      <c r="E3073" s="33" t="s">
        <v>2229</v>
      </c>
      <c r="F3073" s="26">
        <v>6.79</v>
      </c>
      <c r="G3073" s="26">
        <v>9</v>
      </c>
      <c r="H3073" s="4">
        <v>7.37</v>
      </c>
      <c r="I3073" s="4"/>
      <c r="J3073" s="353"/>
      <c r="K3073" s="45">
        <v>41518</v>
      </c>
    </row>
    <row r="3074" spans="1:11" ht="20.100000000000001" customHeight="1" x14ac:dyDescent="0.25">
      <c r="A3074" s="4">
        <v>14</v>
      </c>
      <c r="B3074" s="75">
        <v>111008015</v>
      </c>
      <c r="C3074" s="75" t="s">
        <v>4836</v>
      </c>
      <c r="D3074" s="26">
        <v>8.14</v>
      </c>
      <c r="E3074" s="33" t="s">
        <v>1651</v>
      </c>
      <c r="F3074" s="26">
        <v>8.2899999999999991</v>
      </c>
      <c r="G3074" s="26">
        <v>9</v>
      </c>
      <c r="H3074" s="4">
        <v>8.32</v>
      </c>
      <c r="I3074" s="4"/>
      <c r="J3074" s="353"/>
      <c r="K3074" s="43">
        <v>41456</v>
      </c>
    </row>
    <row r="3075" spans="1:11" ht="20.100000000000001" customHeight="1" x14ac:dyDescent="0.25">
      <c r="A3075" s="4">
        <v>15</v>
      </c>
      <c r="B3075" s="75">
        <v>111008016</v>
      </c>
      <c r="C3075" s="75" t="s">
        <v>4837</v>
      </c>
      <c r="D3075" s="26">
        <v>7</v>
      </c>
      <c r="E3075" s="33" t="s">
        <v>1292</v>
      </c>
      <c r="F3075" s="26">
        <v>7.83</v>
      </c>
      <c r="G3075" s="26">
        <v>9</v>
      </c>
      <c r="H3075" s="4">
        <v>7.73</v>
      </c>
      <c r="I3075" s="4"/>
      <c r="J3075" s="353"/>
      <c r="K3075" s="45">
        <v>41518</v>
      </c>
    </row>
    <row r="3076" spans="1:11" ht="20.100000000000001" customHeight="1" x14ac:dyDescent="0.25">
      <c r="A3076" s="4">
        <v>16</v>
      </c>
      <c r="B3076" s="75">
        <v>111008017</v>
      </c>
      <c r="C3076" s="75" t="s">
        <v>4838</v>
      </c>
      <c r="D3076" s="26">
        <v>6.23</v>
      </c>
      <c r="E3076" s="33" t="s">
        <v>1355</v>
      </c>
      <c r="F3076" s="26">
        <v>7.33</v>
      </c>
      <c r="G3076" s="26">
        <v>9</v>
      </c>
      <c r="H3076" s="4">
        <v>7.19</v>
      </c>
      <c r="I3076" s="4"/>
      <c r="J3076" s="353"/>
      <c r="K3076" s="43">
        <v>41456</v>
      </c>
    </row>
    <row r="3077" spans="1:11" ht="20.100000000000001" customHeight="1" x14ac:dyDescent="0.25">
      <c r="A3077" s="4">
        <v>17</v>
      </c>
      <c r="B3077" s="75">
        <v>111008018</v>
      </c>
      <c r="C3077" s="75" t="s">
        <v>4839</v>
      </c>
      <c r="D3077" s="26">
        <v>5.86</v>
      </c>
      <c r="E3077" s="33" t="s">
        <v>4840</v>
      </c>
      <c r="F3077" s="26">
        <v>6.79</v>
      </c>
      <c r="G3077" s="26">
        <v>9</v>
      </c>
      <c r="H3077" s="4">
        <v>7.03</v>
      </c>
      <c r="I3077" s="4"/>
      <c r="J3077" s="353"/>
      <c r="K3077" s="45">
        <v>41518</v>
      </c>
    </row>
    <row r="3078" spans="1:11" ht="20.100000000000001" customHeight="1" x14ac:dyDescent="0.25">
      <c r="A3078" s="428" t="s">
        <v>4841</v>
      </c>
      <c r="B3078" s="429"/>
      <c r="C3078" s="429"/>
      <c r="D3078" s="429"/>
      <c r="E3078" s="429"/>
      <c r="F3078" s="429"/>
      <c r="G3078" s="429"/>
      <c r="H3078" s="429"/>
      <c r="I3078" s="429"/>
      <c r="J3078" s="429"/>
      <c r="K3078" s="430"/>
    </row>
    <row r="3079" spans="1:11" ht="20.100000000000001" customHeight="1" x14ac:dyDescent="0.25">
      <c r="A3079" s="368" t="s">
        <v>289</v>
      </c>
      <c r="B3079" s="368" t="s">
        <v>290</v>
      </c>
      <c r="C3079" s="368" t="s">
        <v>291</v>
      </c>
      <c r="D3079" s="364" t="s">
        <v>292</v>
      </c>
      <c r="E3079" s="365" t="s">
        <v>293</v>
      </c>
      <c r="F3079" s="364" t="s">
        <v>294</v>
      </c>
      <c r="G3079" s="364" t="s">
        <v>4515</v>
      </c>
      <c r="H3079" s="364" t="s">
        <v>295</v>
      </c>
      <c r="I3079" s="364" t="s">
        <v>4516</v>
      </c>
      <c r="J3079" s="347"/>
      <c r="K3079" s="363" t="s">
        <v>4517</v>
      </c>
    </row>
    <row r="3080" spans="1:11" ht="20.100000000000001" customHeight="1" x14ac:dyDescent="0.25">
      <c r="A3080" s="368"/>
      <c r="B3080" s="368"/>
      <c r="C3080" s="368"/>
      <c r="D3080" s="364"/>
      <c r="E3080" s="365"/>
      <c r="F3080" s="364"/>
      <c r="G3080" s="364"/>
      <c r="H3080" s="364"/>
      <c r="I3080" s="364"/>
      <c r="J3080" s="347"/>
      <c r="K3080" s="363"/>
    </row>
    <row r="3081" spans="1:11" ht="32.1" customHeight="1" x14ac:dyDescent="0.25">
      <c r="A3081" s="146">
        <v>1</v>
      </c>
      <c r="B3081" s="146">
        <v>141008001</v>
      </c>
      <c r="C3081" s="224" t="s">
        <v>4842</v>
      </c>
      <c r="D3081" s="5">
        <v>9.18</v>
      </c>
      <c r="E3081" s="3" t="s">
        <v>4843</v>
      </c>
      <c r="F3081" s="5">
        <v>8.92</v>
      </c>
      <c r="G3081" s="5"/>
      <c r="H3081" s="2"/>
      <c r="I3081" s="2"/>
      <c r="J3081" s="348"/>
      <c r="K3081" s="34"/>
    </row>
    <row r="3082" spans="1:11" ht="32.1" customHeight="1" x14ac:dyDescent="0.25">
      <c r="A3082" s="146">
        <v>2</v>
      </c>
      <c r="B3082" s="225">
        <v>141008002</v>
      </c>
      <c r="C3082" s="226" t="s">
        <v>4844</v>
      </c>
      <c r="D3082" s="5">
        <v>9.32</v>
      </c>
      <c r="E3082" s="3" t="s">
        <v>2678</v>
      </c>
      <c r="F3082" s="5">
        <v>9.1300000000000008</v>
      </c>
      <c r="G3082" s="5"/>
      <c r="H3082" s="2"/>
      <c r="I3082" s="2"/>
      <c r="J3082" s="348"/>
      <c r="K3082" s="34"/>
    </row>
    <row r="3083" spans="1:11" ht="32.1" customHeight="1" x14ac:dyDescent="0.25">
      <c r="A3083" s="146">
        <v>3</v>
      </c>
      <c r="B3083" s="146">
        <v>141008003</v>
      </c>
      <c r="C3083" s="224" t="s">
        <v>4845</v>
      </c>
      <c r="D3083" s="5">
        <v>8.32</v>
      </c>
      <c r="E3083" s="3" t="s">
        <v>2176</v>
      </c>
      <c r="F3083" s="5">
        <v>8.6300000000000008</v>
      </c>
      <c r="G3083" s="5"/>
      <c r="H3083" s="2"/>
      <c r="I3083" s="2"/>
      <c r="J3083" s="348"/>
      <c r="K3083" s="34"/>
    </row>
    <row r="3084" spans="1:11" ht="32.1" customHeight="1" x14ac:dyDescent="0.25">
      <c r="A3084" s="146">
        <v>4</v>
      </c>
      <c r="B3084" s="225">
        <v>141008004</v>
      </c>
      <c r="C3084" s="226" t="s">
        <v>4846</v>
      </c>
      <c r="D3084" s="5">
        <v>8.14</v>
      </c>
      <c r="E3084" s="3" t="s">
        <v>390</v>
      </c>
      <c r="F3084" s="5">
        <v>7.46</v>
      </c>
      <c r="G3084" s="5"/>
      <c r="H3084" s="2"/>
      <c r="I3084" s="2"/>
      <c r="J3084" s="348"/>
      <c r="K3084" s="34"/>
    </row>
    <row r="3085" spans="1:11" ht="32.1" customHeight="1" x14ac:dyDescent="0.25">
      <c r="A3085" s="146">
        <v>5</v>
      </c>
      <c r="B3085" s="146">
        <v>141008005</v>
      </c>
      <c r="C3085" s="224" t="s">
        <v>4847</v>
      </c>
      <c r="D3085" s="5">
        <v>7.14</v>
      </c>
      <c r="E3085" s="3" t="s">
        <v>2212</v>
      </c>
      <c r="F3085" s="5">
        <v>8</v>
      </c>
      <c r="G3085" s="5"/>
      <c r="H3085" s="2"/>
      <c r="I3085" s="2"/>
      <c r="J3085" s="348"/>
      <c r="K3085" s="34"/>
    </row>
    <row r="3086" spans="1:11" ht="32.1" customHeight="1" x14ac:dyDescent="0.25">
      <c r="A3086" s="146">
        <v>6</v>
      </c>
      <c r="B3086" s="225">
        <v>141008006</v>
      </c>
      <c r="C3086" s="226" t="s">
        <v>4848</v>
      </c>
      <c r="D3086" s="5">
        <v>6.18</v>
      </c>
      <c r="E3086" s="3" t="s">
        <v>1331</v>
      </c>
      <c r="F3086" s="5">
        <v>6.29</v>
      </c>
      <c r="G3086" s="5"/>
      <c r="H3086" s="2"/>
      <c r="I3086" s="2"/>
      <c r="J3086" s="348"/>
      <c r="K3086" s="34"/>
    </row>
    <row r="3087" spans="1:11" ht="32.1" customHeight="1" x14ac:dyDescent="0.25">
      <c r="A3087" s="146">
        <v>7</v>
      </c>
      <c r="B3087" s="146">
        <v>141008008</v>
      </c>
      <c r="C3087" s="224" t="s">
        <v>4849</v>
      </c>
      <c r="D3087" s="5">
        <v>7.77</v>
      </c>
      <c r="E3087" s="3" t="s">
        <v>561</v>
      </c>
      <c r="F3087" s="5">
        <v>7.67</v>
      </c>
      <c r="G3087" s="5"/>
      <c r="H3087" s="2"/>
      <c r="I3087" s="2"/>
      <c r="J3087" s="348"/>
      <c r="K3087" s="34"/>
    </row>
    <row r="3088" spans="1:11" ht="20.100000000000001" customHeight="1" x14ac:dyDescent="0.25">
      <c r="A3088" s="428" t="s">
        <v>4850</v>
      </c>
      <c r="B3088" s="429"/>
      <c r="C3088" s="429"/>
      <c r="D3088" s="429"/>
      <c r="E3088" s="429"/>
      <c r="F3088" s="429"/>
      <c r="G3088" s="429"/>
      <c r="H3088" s="429"/>
      <c r="I3088" s="429"/>
      <c r="J3088" s="429"/>
      <c r="K3088" s="430"/>
    </row>
    <row r="3089" spans="1:11" ht="20.100000000000001" customHeight="1" x14ac:dyDescent="0.25">
      <c r="A3089" s="368" t="s">
        <v>289</v>
      </c>
      <c r="B3089" s="368" t="s">
        <v>290</v>
      </c>
      <c r="C3089" s="368" t="s">
        <v>291</v>
      </c>
      <c r="D3089" s="364" t="s">
        <v>292</v>
      </c>
      <c r="E3089" s="365" t="s">
        <v>293</v>
      </c>
      <c r="F3089" s="364" t="s">
        <v>294</v>
      </c>
      <c r="G3089" s="364" t="s">
        <v>4515</v>
      </c>
      <c r="H3089" s="364" t="s">
        <v>295</v>
      </c>
      <c r="I3089" s="364" t="s">
        <v>4516</v>
      </c>
      <c r="J3089" s="347"/>
      <c r="K3089" s="363" t="s">
        <v>4517</v>
      </c>
    </row>
    <row r="3090" spans="1:11" ht="20.100000000000001" customHeight="1" x14ac:dyDescent="0.25">
      <c r="A3090" s="368"/>
      <c r="B3090" s="368"/>
      <c r="C3090" s="368"/>
      <c r="D3090" s="364"/>
      <c r="E3090" s="365"/>
      <c r="F3090" s="364"/>
      <c r="G3090" s="364"/>
      <c r="H3090" s="364"/>
      <c r="I3090" s="364"/>
      <c r="J3090" s="347"/>
      <c r="K3090" s="363"/>
    </row>
    <row r="3091" spans="1:11" ht="20.100000000000001" customHeight="1" x14ac:dyDescent="0.25">
      <c r="A3091" s="2">
        <v>1</v>
      </c>
      <c r="B3091" s="2">
        <v>151008002</v>
      </c>
      <c r="C3091" s="47" t="s">
        <v>4851</v>
      </c>
      <c r="D3091" s="5">
        <v>8.7899999999999991</v>
      </c>
      <c r="E3091" s="3"/>
      <c r="F3091" s="5"/>
      <c r="G3091" s="5"/>
      <c r="H3091" s="2"/>
      <c r="I3091" s="2"/>
      <c r="J3091" s="348"/>
      <c r="K3091" s="34"/>
    </row>
    <row r="3092" spans="1:11" ht="20.100000000000001" customHeight="1" x14ac:dyDescent="0.25">
      <c r="A3092" s="2"/>
      <c r="B3092" s="2"/>
      <c r="C3092" s="47"/>
      <c r="D3092" s="5"/>
      <c r="E3092" s="3"/>
      <c r="F3092" s="5"/>
      <c r="G3092" s="5"/>
      <c r="H3092" s="2"/>
      <c r="I3092" s="2"/>
      <c r="J3092" s="348"/>
      <c r="K3092" s="34"/>
    </row>
    <row r="3093" spans="1:11" ht="20.100000000000001" customHeight="1" x14ac:dyDescent="0.25">
      <c r="A3093" s="2"/>
      <c r="B3093" s="2"/>
      <c r="C3093" s="47"/>
      <c r="D3093" s="5"/>
      <c r="E3093" s="3"/>
      <c r="F3093" s="5"/>
      <c r="G3093" s="5"/>
      <c r="H3093" s="2"/>
      <c r="I3093" s="2"/>
      <c r="J3093" s="348"/>
      <c r="K3093" s="34"/>
    </row>
    <row r="3094" spans="1:11" ht="20.100000000000001" customHeight="1" x14ac:dyDescent="0.25">
      <c r="A3094" s="2"/>
      <c r="B3094" s="2"/>
      <c r="C3094" s="47"/>
      <c r="D3094" s="5"/>
      <c r="E3094" s="3"/>
      <c r="F3094" s="5"/>
      <c r="G3094" s="5"/>
      <c r="H3094" s="2"/>
      <c r="I3094" s="2"/>
      <c r="J3094" s="348"/>
      <c r="K3094" s="34"/>
    </row>
    <row r="3095" spans="1:11" ht="20.100000000000001" customHeight="1" x14ac:dyDescent="0.25">
      <c r="A3095" s="2"/>
      <c r="B3095" s="2"/>
      <c r="C3095" s="47"/>
      <c r="D3095" s="5"/>
      <c r="E3095" s="3"/>
      <c r="F3095" s="5"/>
      <c r="G3095" s="5"/>
      <c r="H3095" s="2"/>
      <c r="I3095" s="2"/>
      <c r="J3095" s="348"/>
      <c r="K3095" s="34"/>
    </row>
    <row r="3096" spans="1:11" ht="20.100000000000001" customHeight="1" x14ac:dyDescent="0.25">
      <c r="A3096" s="2"/>
      <c r="B3096" s="2"/>
      <c r="C3096" s="47"/>
      <c r="D3096" s="5"/>
      <c r="E3096" s="3"/>
      <c r="F3096" s="5"/>
      <c r="G3096" s="5"/>
      <c r="H3096" s="2"/>
      <c r="I3096" s="2"/>
      <c r="J3096" s="348"/>
      <c r="K3096" s="34"/>
    </row>
    <row r="3097" spans="1:11" ht="20.100000000000001" customHeight="1" x14ac:dyDescent="0.25">
      <c r="A3097" s="2"/>
      <c r="B3097" s="2"/>
      <c r="C3097" s="47"/>
      <c r="D3097" s="5"/>
      <c r="E3097" s="3"/>
      <c r="F3097" s="5"/>
      <c r="G3097" s="5"/>
      <c r="H3097" s="2"/>
      <c r="I3097" s="2"/>
      <c r="J3097" s="348"/>
      <c r="K3097" s="34"/>
    </row>
    <row r="3098" spans="1:11" ht="20.100000000000001" customHeight="1" x14ac:dyDescent="0.25">
      <c r="A3098" s="2"/>
      <c r="B3098" s="2"/>
      <c r="C3098" s="47"/>
      <c r="D3098" s="5"/>
      <c r="E3098" s="3"/>
      <c r="F3098" s="5"/>
      <c r="G3098" s="5"/>
      <c r="H3098" s="2"/>
      <c r="I3098" s="2"/>
      <c r="J3098" s="348"/>
      <c r="K3098" s="34"/>
    </row>
    <row r="3099" spans="1:11" ht="20.100000000000001" customHeight="1" x14ac:dyDescent="0.25">
      <c r="A3099" s="2"/>
      <c r="B3099" s="2"/>
      <c r="C3099" s="47"/>
      <c r="D3099" s="5"/>
      <c r="E3099" s="3"/>
      <c r="F3099" s="5"/>
      <c r="G3099" s="5"/>
      <c r="H3099" s="2"/>
      <c r="I3099" s="2"/>
      <c r="J3099" s="348"/>
      <c r="K3099" s="34"/>
    </row>
    <row r="3100" spans="1:11" ht="20.100000000000001" customHeight="1" x14ac:dyDescent="0.25">
      <c r="A3100" s="2"/>
      <c r="B3100" s="2"/>
      <c r="C3100" s="47"/>
      <c r="D3100" s="5"/>
      <c r="E3100" s="3"/>
      <c r="F3100" s="5"/>
      <c r="G3100" s="5"/>
      <c r="H3100" s="2"/>
      <c r="I3100" s="2"/>
      <c r="J3100" s="348"/>
      <c r="K3100" s="34"/>
    </row>
    <row r="3101" spans="1:11" ht="20.100000000000001" customHeight="1" x14ac:dyDescent="0.25">
      <c r="A3101" s="2"/>
      <c r="B3101" s="2"/>
      <c r="C3101" s="47"/>
      <c r="D3101" s="5"/>
      <c r="E3101" s="3"/>
      <c r="F3101" s="5"/>
      <c r="G3101" s="5"/>
      <c r="H3101" s="2"/>
      <c r="I3101" s="2"/>
      <c r="J3101" s="348"/>
      <c r="K3101" s="34"/>
    </row>
    <row r="3102" spans="1:11" ht="20.100000000000001" customHeight="1" x14ac:dyDescent="0.25">
      <c r="A3102" s="2"/>
      <c r="B3102" s="2"/>
      <c r="C3102" s="47"/>
      <c r="D3102" s="5"/>
      <c r="E3102" s="3"/>
      <c r="F3102" s="5"/>
      <c r="G3102" s="5"/>
      <c r="H3102" s="2"/>
      <c r="I3102" s="2"/>
      <c r="J3102" s="348"/>
      <c r="K3102" s="34"/>
    </row>
    <row r="3103" spans="1:11" ht="20.100000000000001" customHeight="1" x14ac:dyDescent="0.25">
      <c r="A3103" s="2"/>
      <c r="B3103" s="2"/>
      <c r="C3103" s="47"/>
      <c r="D3103" s="5"/>
      <c r="E3103" s="3"/>
      <c r="F3103" s="5"/>
      <c r="G3103" s="5"/>
      <c r="H3103" s="2"/>
      <c r="I3103" s="2"/>
      <c r="J3103" s="348"/>
      <c r="K3103" s="34"/>
    </row>
    <row r="3104" spans="1:11" ht="20.100000000000001" customHeight="1" x14ac:dyDescent="0.25">
      <c r="A3104" s="2"/>
      <c r="B3104" s="2"/>
      <c r="C3104" s="47"/>
      <c r="D3104" s="5"/>
      <c r="E3104" s="3"/>
      <c r="F3104" s="5"/>
      <c r="G3104" s="5"/>
      <c r="H3104" s="2"/>
      <c r="I3104" s="2"/>
      <c r="J3104" s="348"/>
      <c r="K3104" s="34"/>
    </row>
    <row r="3105" spans="1:11" ht="20.100000000000001" customHeight="1" x14ac:dyDescent="0.25">
      <c r="A3105" s="2"/>
      <c r="B3105" s="2"/>
      <c r="C3105" s="47"/>
      <c r="D3105" s="5"/>
      <c r="E3105" s="3"/>
      <c r="F3105" s="5"/>
      <c r="G3105" s="5"/>
      <c r="H3105" s="2"/>
      <c r="I3105" s="2"/>
      <c r="J3105" s="348"/>
      <c r="K3105" s="34"/>
    </row>
    <row r="3106" spans="1:11" ht="20.100000000000001" customHeight="1" x14ac:dyDescent="0.25">
      <c r="A3106" s="2"/>
      <c r="B3106" s="2"/>
      <c r="C3106" s="47"/>
      <c r="D3106" s="5"/>
      <c r="E3106" s="3"/>
      <c r="F3106" s="5"/>
      <c r="G3106" s="5"/>
      <c r="H3106" s="2"/>
      <c r="I3106" s="2"/>
      <c r="J3106" s="348"/>
      <c r="K3106" s="34"/>
    </row>
    <row r="3107" spans="1:11" ht="20.100000000000001" customHeight="1" x14ac:dyDescent="0.25">
      <c r="A3107" s="2"/>
      <c r="B3107" s="2"/>
      <c r="C3107" s="47"/>
      <c r="D3107" s="5"/>
      <c r="E3107" s="3"/>
      <c r="F3107" s="5"/>
      <c r="G3107" s="5"/>
      <c r="H3107" s="2"/>
      <c r="I3107" s="2"/>
      <c r="J3107" s="348"/>
      <c r="K3107" s="34"/>
    </row>
    <row r="3108" spans="1:11" ht="20.100000000000001" customHeight="1" x14ac:dyDescent="0.25">
      <c r="A3108" s="2"/>
      <c r="B3108" s="2"/>
      <c r="C3108" s="47"/>
      <c r="D3108" s="5"/>
      <c r="E3108" s="3"/>
      <c r="F3108" s="5"/>
      <c r="G3108" s="5"/>
      <c r="H3108" s="2"/>
      <c r="I3108" s="2"/>
      <c r="J3108" s="348"/>
      <c r="K3108" s="34"/>
    </row>
    <row r="3109" spans="1:11" ht="20.100000000000001" customHeight="1" x14ac:dyDescent="0.25">
      <c r="A3109" s="395" t="s">
        <v>4852</v>
      </c>
      <c r="B3109" s="396"/>
      <c r="C3109" s="396"/>
      <c r="D3109" s="396"/>
      <c r="E3109" s="396"/>
      <c r="F3109" s="396"/>
      <c r="G3109" s="396"/>
      <c r="H3109" s="396"/>
      <c r="I3109" s="396"/>
      <c r="J3109" s="396"/>
      <c r="K3109" s="397"/>
    </row>
    <row r="3110" spans="1:11" ht="20.100000000000001" customHeight="1" x14ac:dyDescent="0.25">
      <c r="A3110" s="368" t="s">
        <v>289</v>
      </c>
      <c r="B3110" s="368" t="s">
        <v>290</v>
      </c>
      <c r="C3110" s="368" t="s">
        <v>291</v>
      </c>
      <c r="D3110" s="364" t="s">
        <v>292</v>
      </c>
      <c r="E3110" s="365" t="s">
        <v>293</v>
      </c>
      <c r="F3110" s="364" t="s">
        <v>294</v>
      </c>
      <c r="G3110" s="364" t="s">
        <v>295</v>
      </c>
      <c r="H3110" s="364" t="s">
        <v>20</v>
      </c>
      <c r="I3110" s="364" t="s">
        <v>21</v>
      </c>
      <c r="J3110" s="531"/>
      <c r="K3110" s="369"/>
    </row>
    <row r="3111" spans="1:11" ht="20.100000000000001" customHeight="1" x14ac:dyDescent="0.25">
      <c r="A3111" s="368"/>
      <c r="B3111" s="368"/>
      <c r="C3111" s="368"/>
      <c r="D3111" s="364"/>
      <c r="E3111" s="365"/>
      <c r="F3111" s="364"/>
      <c r="G3111" s="364"/>
      <c r="H3111" s="364"/>
      <c r="I3111" s="364"/>
      <c r="J3111" s="531"/>
      <c r="K3111" s="369"/>
    </row>
    <row r="3112" spans="1:11" ht="20.100000000000001" customHeight="1" x14ac:dyDescent="0.25">
      <c r="A3112" s="2">
        <v>1</v>
      </c>
      <c r="B3112" s="2">
        <v>101003002</v>
      </c>
      <c r="C3112" s="44" t="s">
        <v>4853</v>
      </c>
      <c r="D3112" s="26">
        <v>9.32</v>
      </c>
      <c r="E3112" s="33" t="s">
        <v>1687</v>
      </c>
      <c r="F3112" s="26">
        <v>10</v>
      </c>
      <c r="G3112" s="26">
        <v>9.64</v>
      </c>
      <c r="H3112" s="26" t="s">
        <v>4854</v>
      </c>
      <c r="I3112" s="45">
        <v>41030</v>
      </c>
      <c r="J3112" s="532"/>
      <c r="K3112" s="227"/>
    </row>
    <row r="3113" spans="1:11" ht="20.100000000000001" customHeight="1" x14ac:dyDescent="0.25">
      <c r="A3113" s="2">
        <v>2</v>
      </c>
      <c r="B3113" s="2">
        <v>101003003</v>
      </c>
      <c r="C3113" s="44" t="s">
        <v>4855</v>
      </c>
      <c r="D3113" s="5">
        <v>7.32</v>
      </c>
      <c r="E3113" s="3" t="s">
        <v>1580</v>
      </c>
      <c r="F3113" s="5">
        <v>9</v>
      </c>
      <c r="G3113" s="5">
        <v>8.19</v>
      </c>
      <c r="H3113" s="2" t="s">
        <v>713</v>
      </c>
      <c r="I3113" s="34">
        <v>41061</v>
      </c>
      <c r="J3113" s="342"/>
      <c r="K3113" s="228"/>
    </row>
    <row r="3114" spans="1:11" ht="20.100000000000001" customHeight="1" x14ac:dyDescent="0.25">
      <c r="A3114" s="2">
        <v>3</v>
      </c>
      <c r="B3114" s="2">
        <v>101003006</v>
      </c>
      <c r="C3114" s="44" t="s">
        <v>4856</v>
      </c>
      <c r="D3114" s="5">
        <v>9.32</v>
      </c>
      <c r="E3114" s="3" t="s">
        <v>1687</v>
      </c>
      <c r="F3114" s="5">
        <v>10</v>
      </c>
      <c r="G3114" s="5">
        <v>9.64</v>
      </c>
      <c r="H3114" s="2" t="s">
        <v>4854</v>
      </c>
      <c r="I3114" s="34">
        <v>41000</v>
      </c>
      <c r="J3114" s="342"/>
      <c r="K3114" s="228"/>
    </row>
    <row r="3115" spans="1:11" ht="20.100000000000001" customHeight="1" x14ac:dyDescent="0.25">
      <c r="A3115" s="2">
        <v>4</v>
      </c>
      <c r="B3115" s="2">
        <v>101003007</v>
      </c>
      <c r="C3115" s="44" t="s">
        <v>4857</v>
      </c>
      <c r="D3115" s="5">
        <v>8.48</v>
      </c>
      <c r="E3115" s="3" t="s">
        <v>1661</v>
      </c>
      <c r="F3115" s="5">
        <v>10</v>
      </c>
      <c r="G3115" s="5">
        <v>9.08</v>
      </c>
      <c r="H3115" s="2" t="s">
        <v>4854</v>
      </c>
      <c r="I3115" s="34">
        <v>41030</v>
      </c>
      <c r="J3115" s="342"/>
      <c r="K3115" s="228"/>
    </row>
    <row r="3116" spans="1:11" ht="20.100000000000001" customHeight="1" x14ac:dyDescent="0.25">
      <c r="A3116" s="2">
        <v>5</v>
      </c>
      <c r="B3116" s="2">
        <v>101003008</v>
      </c>
      <c r="C3116" s="44" t="s">
        <v>4858</v>
      </c>
      <c r="D3116" s="5">
        <v>8.7200000000000006</v>
      </c>
      <c r="E3116" s="3" t="s">
        <v>1587</v>
      </c>
      <c r="F3116" s="5">
        <v>9</v>
      </c>
      <c r="G3116" s="5">
        <v>8.81</v>
      </c>
      <c r="H3116" s="2" t="s">
        <v>4854</v>
      </c>
      <c r="I3116" s="34">
        <v>41030</v>
      </c>
      <c r="J3116" s="342"/>
      <c r="K3116" s="228"/>
    </row>
    <row r="3117" spans="1:11" ht="20.100000000000001" customHeight="1" x14ac:dyDescent="0.25">
      <c r="A3117" s="2">
        <v>6</v>
      </c>
      <c r="B3117" s="2">
        <v>101003009</v>
      </c>
      <c r="C3117" s="44" t="s">
        <v>4859</v>
      </c>
      <c r="D3117" s="5">
        <v>8.2799999999999994</v>
      </c>
      <c r="E3117" s="3" t="s">
        <v>517</v>
      </c>
      <c r="F3117" s="5">
        <v>9</v>
      </c>
      <c r="G3117" s="5">
        <v>8.5299999999999994</v>
      </c>
      <c r="H3117" s="2" t="s">
        <v>4854</v>
      </c>
      <c r="I3117" s="34">
        <v>41000</v>
      </c>
      <c r="J3117" s="342"/>
      <c r="K3117" s="228"/>
    </row>
    <row r="3118" spans="1:11" ht="20.100000000000001" customHeight="1" x14ac:dyDescent="0.25">
      <c r="A3118" s="2">
        <v>7</v>
      </c>
      <c r="B3118" s="2">
        <v>101003010</v>
      </c>
      <c r="C3118" s="44" t="s">
        <v>4860</v>
      </c>
      <c r="D3118" s="5">
        <v>7.8</v>
      </c>
      <c r="E3118" s="3" t="s">
        <v>749</v>
      </c>
      <c r="F3118" s="5">
        <v>10</v>
      </c>
      <c r="G3118" s="5">
        <v>8.74</v>
      </c>
      <c r="H3118" s="2" t="s">
        <v>4854</v>
      </c>
      <c r="I3118" s="34">
        <v>41030</v>
      </c>
      <c r="J3118" s="342"/>
      <c r="K3118" s="228"/>
    </row>
    <row r="3119" spans="1:11" ht="20.100000000000001" customHeight="1" x14ac:dyDescent="0.25">
      <c r="A3119" s="2">
        <v>8</v>
      </c>
      <c r="B3119" s="2">
        <v>101003011</v>
      </c>
      <c r="C3119" s="44" t="s">
        <v>4861</v>
      </c>
      <c r="D3119" s="5">
        <v>8.32</v>
      </c>
      <c r="E3119" s="3" t="s">
        <v>731</v>
      </c>
      <c r="F3119" s="5">
        <v>9</v>
      </c>
      <c r="G3119" s="5">
        <v>8.76</v>
      </c>
      <c r="H3119" s="2" t="s">
        <v>4854</v>
      </c>
      <c r="I3119" s="34">
        <v>41061</v>
      </c>
      <c r="J3119" s="342"/>
      <c r="K3119" s="228"/>
    </row>
    <row r="3120" spans="1:11" ht="20.100000000000001" customHeight="1" x14ac:dyDescent="0.25">
      <c r="A3120" s="2">
        <v>9</v>
      </c>
      <c r="B3120" s="2">
        <v>101003012</v>
      </c>
      <c r="C3120" s="44" t="s">
        <v>4862</v>
      </c>
      <c r="D3120" s="5">
        <v>7.24</v>
      </c>
      <c r="E3120" s="3" t="s">
        <v>716</v>
      </c>
      <c r="F3120" s="5">
        <v>8</v>
      </c>
      <c r="G3120" s="5">
        <v>7.6</v>
      </c>
      <c r="H3120" s="2" t="s">
        <v>713</v>
      </c>
      <c r="I3120" s="34">
        <v>41061</v>
      </c>
      <c r="J3120" s="342"/>
      <c r="K3120" s="228"/>
    </row>
    <row r="3121" spans="1:11" ht="20.100000000000001" customHeight="1" x14ac:dyDescent="0.25">
      <c r="A3121" s="2">
        <v>10</v>
      </c>
      <c r="B3121" s="2">
        <v>101003013</v>
      </c>
      <c r="C3121" s="44" t="s">
        <v>4863</v>
      </c>
      <c r="D3121" s="5">
        <v>7.8</v>
      </c>
      <c r="E3121" s="3" t="s">
        <v>517</v>
      </c>
      <c r="F3121" s="5">
        <v>9</v>
      </c>
      <c r="G3121" s="5">
        <v>8.4</v>
      </c>
      <c r="H3121" s="2" t="s">
        <v>713</v>
      </c>
      <c r="I3121" s="34">
        <v>41091</v>
      </c>
      <c r="J3121" s="342"/>
      <c r="K3121" s="228"/>
    </row>
    <row r="3122" spans="1:11" ht="20.100000000000001" customHeight="1" x14ac:dyDescent="0.25">
      <c r="A3122" s="2">
        <v>11</v>
      </c>
      <c r="B3122" s="2">
        <v>101003014</v>
      </c>
      <c r="C3122" s="44" t="s">
        <v>4864</v>
      </c>
      <c r="D3122" s="5">
        <v>7</v>
      </c>
      <c r="E3122" s="3" t="s">
        <v>3034</v>
      </c>
      <c r="F3122" s="5">
        <v>9</v>
      </c>
      <c r="G3122" s="5">
        <v>7.97</v>
      </c>
      <c r="H3122" s="2" t="s">
        <v>713</v>
      </c>
      <c r="I3122" s="34">
        <v>41030</v>
      </c>
      <c r="J3122" s="342"/>
      <c r="K3122" s="228"/>
    </row>
    <row r="3123" spans="1:11" ht="20.100000000000001" customHeight="1" x14ac:dyDescent="0.25">
      <c r="A3123" s="2">
        <v>12</v>
      </c>
      <c r="B3123" s="2">
        <v>101003015</v>
      </c>
      <c r="C3123" s="44" t="s">
        <v>4865</v>
      </c>
      <c r="D3123" s="5">
        <v>7.8</v>
      </c>
      <c r="E3123" s="3" t="s">
        <v>756</v>
      </c>
      <c r="F3123" s="5">
        <v>9</v>
      </c>
      <c r="G3123" s="5">
        <v>8.43</v>
      </c>
      <c r="H3123" s="2" t="s">
        <v>713</v>
      </c>
      <c r="I3123" s="34">
        <v>41030</v>
      </c>
      <c r="J3123" s="342"/>
      <c r="K3123" s="228"/>
    </row>
    <row r="3124" spans="1:11" ht="20.100000000000001" customHeight="1" x14ac:dyDescent="0.25">
      <c r="A3124" s="2">
        <v>13</v>
      </c>
      <c r="B3124" s="2">
        <v>101003021</v>
      </c>
      <c r="C3124" s="44" t="s">
        <v>4866</v>
      </c>
      <c r="D3124" s="5">
        <v>8.0399999999999991</v>
      </c>
      <c r="E3124" s="3" t="s">
        <v>689</v>
      </c>
      <c r="F3124" s="5">
        <v>9</v>
      </c>
      <c r="G3124" s="5">
        <v>8.49</v>
      </c>
      <c r="H3124" s="2" t="s">
        <v>713</v>
      </c>
      <c r="I3124" s="34">
        <v>41030</v>
      </c>
      <c r="J3124" s="342"/>
      <c r="K3124" s="228"/>
    </row>
    <row r="3125" spans="1:11" ht="20.100000000000001" customHeight="1" x14ac:dyDescent="0.25">
      <c r="A3125" s="2">
        <v>14</v>
      </c>
      <c r="B3125" s="2">
        <v>101003022</v>
      </c>
      <c r="C3125" s="44" t="s">
        <v>4867</v>
      </c>
      <c r="D3125" s="5">
        <v>8.1199999999999992</v>
      </c>
      <c r="E3125" s="3" t="s">
        <v>749</v>
      </c>
      <c r="F3125" s="5">
        <v>9</v>
      </c>
      <c r="G3125" s="5">
        <v>8.39</v>
      </c>
      <c r="H3125" s="2" t="s">
        <v>713</v>
      </c>
      <c r="I3125" s="34">
        <v>41061</v>
      </c>
      <c r="J3125" s="342"/>
      <c r="K3125" s="228"/>
    </row>
    <row r="3126" spans="1:11" ht="20.100000000000001" customHeight="1" x14ac:dyDescent="0.25">
      <c r="A3126" s="2">
        <v>15</v>
      </c>
      <c r="B3126" s="2">
        <v>101003023</v>
      </c>
      <c r="C3126" s="44" t="s">
        <v>4868</v>
      </c>
      <c r="D3126" s="5">
        <v>7.64</v>
      </c>
      <c r="E3126" s="3" t="s">
        <v>805</v>
      </c>
      <c r="F3126" s="5">
        <v>9</v>
      </c>
      <c r="G3126" s="5">
        <v>8.2200000000000006</v>
      </c>
      <c r="H3126" s="2" t="s">
        <v>713</v>
      </c>
      <c r="I3126" s="34">
        <v>41000</v>
      </c>
      <c r="J3126" s="342"/>
      <c r="K3126" s="228"/>
    </row>
    <row r="3127" spans="1:11" ht="20.100000000000001" customHeight="1" x14ac:dyDescent="0.25">
      <c r="A3127" s="2">
        <v>16</v>
      </c>
      <c r="B3127" s="2">
        <v>101003025</v>
      </c>
      <c r="C3127" s="44" t="s">
        <v>4869</v>
      </c>
      <c r="D3127" s="5">
        <v>8.0399999999999991</v>
      </c>
      <c r="E3127" s="3" t="s">
        <v>749</v>
      </c>
      <c r="F3127" s="5">
        <v>9</v>
      </c>
      <c r="G3127" s="5">
        <v>8.3699999999999992</v>
      </c>
      <c r="H3127" s="2" t="s">
        <v>713</v>
      </c>
      <c r="I3127" s="34">
        <v>41061</v>
      </c>
      <c r="J3127" s="342"/>
      <c r="K3127" s="228"/>
    </row>
    <row r="3128" spans="1:11" ht="20.100000000000001" customHeight="1" x14ac:dyDescent="0.25">
      <c r="A3128" s="2">
        <v>17</v>
      </c>
      <c r="B3128" s="2">
        <v>101003027</v>
      </c>
      <c r="C3128" s="44" t="s">
        <v>4870</v>
      </c>
      <c r="D3128" s="5">
        <v>6.72</v>
      </c>
      <c r="E3128" s="3" t="s">
        <v>1573</v>
      </c>
      <c r="F3128" s="5">
        <v>9</v>
      </c>
      <c r="G3128" s="5">
        <v>7.7</v>
      </c>
      <c r="H3128" s="2" t="s">
        <v>713</v>
      </c>
      <c r="I3128" s="34">
        <v>41091</v>
      </c>
      <c r="J3128" s="342"/>
      <c r="K3128" s="228"/>
    </row>
    <row r="3129" spans="1:11" ht="20.100000000000001" customHeight="1" x14ac:dyDescent="0.25">
      <c r="A3129" s="2">
        <v>18</v>
      </c>
      <c r="B3129" s="2">
        <v>101003028</v>
      </c>
      <c r="C3129" s="44" t="s">
        <v>4871</v>
      </c>
      <c r="D3129" s="5">
        <v>7.72</v>
      </c>
      <c r="E3129" s="3" t="s">
        <v>3034</v>
      </c>
      <c r="F3129" s="5">
        <v>9</v>
      </c>
      <c r="G3129" s="5">
        <v>8.17</v>
      </c>
      <c r="H3129" s="2" t="s">
        <v>713</v>
      </c>
      <c r="I3129" s="34">
        <v>41061</v>
      </c>
      <c r="J3129" s="342"/>
      <c r="K3129" s="228"/>
    </row>
    <row r="3130" spans="1:11" ht="20.100000000000001" customHeight="1" x14ac:dyDescent="0.25">
      <c r="A3130" s="2">
        <v>19</v>
      </c>
      <c r="B3130" s="2">
        <v>101003029</v>
      </c>
      <c r="C3130" s="44" t="s">
        <v>4872</v>
      </c>
      <c r="D3130" s="5">
        <v>8.52</v>
      </c>
      <c r="E3130" s="3" t="s">
        <v>659</v>
      </c>
      <c r="F3130" s="5">
        <v>10</v>
      </c>
      <c r="G3130" s="5">
        <v>9.11</v>
      </c>
      <c r="H3130" s="2" t="s">
        <v>4854</v>
      </c>
      <c r="I3130" s="34">
        <v>41030</v>
      </c>
      <c r="J3130" s="342"/>
      <c r="K3130" s="228"/>
    </row>
    <row r="3131" spans="1:11" ht="20.100000000000001" customHeight="1" x14ac:dyDescent="0.25">
      <c r="A3131" s="2">
        <v>20</v>
      </c>
      <c r="B3131" s="2">
        <v>101003030</v>
      </c>
      <c r="C3131" s="44" t="s">
        <v>4873</v>
      </c>
      <c r="D3131" s="5">
        <v>7.96</v>
      </c>
      <c r="E3131" s="3" t="s">
        <v>756</v>
      </c>
      <c r="F3131" s="5">
        <v>9</v>
      </c>
      <c r="G3131" s="5">
        <v>8.48</v>
      </c>
      <c r="H3131" s="2" t="s">
        <v>713</v>
      </c>
      <c r="I3131" s="34">
        <v>40969</v>
      </c>
      <c r="J3131" s="342"/>
      <c r="K3131" s="228"/>
    </row>
    <row r="3132" spans="1:11" ht="20.100000000000001" customHeight="1" x14ac:dyDescent="0.25">
      <c r="A3132" s="2">
        <v>21</v>
      </c>
      <c r="B3132" s="2">
        <v>101003031</v>
      </c>
      <c r="C3132" s="44" t="s">
        <v>4874</v>
      </c>
      <c r="D3132" s="5">
        <v>6.6</v>
      </c>
      <c r="E3132" s="3" t="s">
        <v>764</v>
      </c>
      <c r="F3132" s="5">
        <v>9</v>
      </c>
      <c r="G3132" s="5">
        <v>7.83</v>
      </c>
      <c r="H3132" s="2" t="s">
        <v>713</v>
      </c>
      <c r="I3132" s="34">
        <v>41030</v>
      </c>
      <c r="J3132" s="342"/>
      <c r="K3132" s="228"/>
    </row>
    <row r="3133" spans="1:11" ht="20.100000000000001" customHeight="1" x14ac:dyDescent="0.25">
      <c r="A3133" s="2">
        <v>22</v>
      </c>
      <c r="B3133" s="2">
        <v>101003033</v>
      </c>
      <c r="C3133" s="44" t="s">
        <v>4875</v>
      </c>
      <c r="D3133" s="5">
        <v>6.72</v>
      </c>
      <c r="E3133" s="3" t="s">
        <v>672</v>
      </c>
      <c r="F3133" s="5">
        <v>9</v>
      </c>
      <c r="G3133" s="5">
        <v>8.01</v>
      </c>
      <c r="H3133" s="2" t="s">
        <v>713</v>
      </c>
      <c r="I3133" s="34">
        <v>41834</v>
      </c>
      <c r="J3133" s="342"/>
      <c r="K3133" s="228"/>
    </row>
    <row r="3134" spans="1:11" ht="20.100000000000001" customHeight="1" x14ac:dyDescent="0.25">
      <c r="A3134" s="2">
        <v>23</v>
      </c>
      <c r="B3134" s="2">
        <v>101003034</v>
      </c>
      <c r="C3134" s="44" t="s">
        <v>4876</v>
      </c>
      <c r="D3134" s="5">
        <v>7.8</v>
      </c>
      <c r="E3134" s="3" t="s">
        <v>1651</v>
      </c>
      <c r="F3134" s="5">
        <v>9</v>
      </c>
      <c r="G3134" s="5">
        <v>8.3800000000000008</v>
      </c>
      <c r="H3134" s="2" t="s">
        <v>713</v>
      </c>
      <c r="I3134" s="34">
        <v>41061</v>
      </c>
      <c r="J3134" s="342"/>
      <c r="K3134" s="228"/>
    </row>
    <row r="3135" spans="1:11" ht="20.100000000000001" customHeight="1" x14ac:dyDescent="0.25">
      <c r="A3135" s="2">
        <v>24</v>
      </c>
      <c r="B3135" s="2">
        <v>101003035</v>
      </c>
      <c r="C3135" s="44" t="s">
        <v>4877</v>
      </c>
      <c r="D3135" s="5">
        <v>7.32</v>
      </c>
      <c r="E3135" s="3" t="s">
        <v>587</v>
      </c>
      <c r="F3135" s="5">
        <v>9</v>
      </c>
      <c r="G3135" s="5">
        <v>7.99</v>
      </c>
      <c r="H3135" s="2" t="s">
        <v>713</v>
      </c>
      <c r="I3135" s="34">
        <v>41000</v>
      </c>
      <c r="J3135" s="342"/>
      <c r="K3135" s="228"/>
    </row>
    <row r="3136" spans="1:11" ht="20.100000000000001" customHeight="1" x14ac:dyDescent="0.25">
      <c r="A3136" s="2">
        <v>25</v>
      </c>
      <c r="B3136" s="2">
        <v>101003036</v>
      </c>
      <c r="C3136" s="44" t="s">
        <v>4878</v>
      </c>
      <c r="D3136" s="5">
        <v>9.2799999999999994</v>
      </c>
      <c r="E3136" s="3" t="s">
        <v>646</v>
      </c>
      <c r="F3136" s="5">
        <v>9</v>
      </c>
      <c r="G3136" s="5">
        <v>8.8699999999999992</v>
      </c>
      <c r="H3136" s="2" t="s">
        <v>4854</v>
      </c>
      <c r="I3136" s="34">
        <v>41030</v>
      </c>
      <c r="J3136" s="342"/>
      <c r="K3136" s="228"/>
    </row>
    <row r="3137" spans="1:11" ht="20.100000000000001" customHeight="1" x14ac:dyDescent="0.25">
      <c r="A3137" s="2">
        <v>26</v>
      </c>
      <c r="B3137" s="2">
        <v>101003037</v>
      </c>
      <c r="C3137" s="44" t="s">
        <v>4879</v>
      </c>
      <c r="D3137" s="5">
        <v>8.1199999999999992</v>
      </c>
      <c r="E3137" s="3" t="s">
        <v>1580</v>
      </c>
      <c r="F3137" s="5">
        <v>9</v>
      </c>
      <c r="G3137" s="5">
        <v>8.41</v>
      </c>
      <c r="H3137" s="2" t="s">
        <v>713</v>
      </c>
      <c r="I3137" s="34">
        <v>41000</v>
      </c>
      <c r="J3137" s="342"/>
      <c r="K3137" s="228"/>
    </row>
    <row r="3138" spans="1:11" ht="20.100000000000001" customHeight="1" x14ac:dyDescent="0.25">
      <c r="A3138" s="2">
        <v>27</v>
      </c>
      <c r="B3138" s="2">
        <v>101003039</v>
      </c>
      <c r="C3138" s="44" t="s">
        <v>4880</v>
      </c>
      <c r="D3138" s="5">
        <v>8.8800000000000008</v>
      </c>
      <c r="E3138" s="3" t="s">
        <v>3403</v>
      </c>
      <c r="F3138" s="5">
        <v>10</v>
      </c>
      <c r="G3138" s="5">
        <v>9.3699999999999992</v>
      </c>
      <c r="H3138" s="2" t="s">
        <v>4854</v>
      </c>
      <c r="I3138" s="34">
        <v>41061</v>
      </c>
      <c r="J3138" s="342"/>
      <c r="K3138" s="228"/>
    </row>
    <row r="3139" spans="1:11" ht="20.100000000000001" customHeight="1" x14ac:dyDescent="0.25">
      <c r="A3139" s="2">
        <v>28</v>
      </c>
      <c r="B3139" s="2">
        <v>101003041</v>
      </c>
      <c r="C3139" s="44" t="s">
        <v>4881</v>
      </c>
      <c r="D3139" s="5">
        <v>7.84</v>
      </c>
      <c r="E3139" s="3" t="s">
        <v>583</v>
      </c>
      <c r="F3139" s="5">
        <v>8</v>
      </c>
      <c r="G3139" s="5">
        <v>7.71</v>
      </c>
      <c r="H3139" s="2" t="s">
        <v>713</v>
      </c>
      <c r="I3139" s="34">
        <v>41000</v>
      </c>
      <c r="J3139" s="342"/>
      <c r="K3139" s="228"/>
    </row>
    <row r="3140" spans="1:11" ht="20.100000000000001" customHeight="1" x14ac:dyDescent="0.25">
      <c r="A3140" s="2">
        <v>29</v>
      </c>
      <c r="B3140" s="2">
        <v>101003042</v>
      </c>
      <c r="C3140" s="44" t="s">
        <v>4882</v>
      </c>
      <c r="D3140" s="5">
        <v>9.7200000000000006</v>
      </c>
      <c r="E3140" s="3" t="s">
        <v>735</v>
      </c>
      <c r="F3140" s="5">
        <v>9</v>
      </c>
      <c r="G3140" s="5">
        <v>9.33</v>
      </c>
      <c r="H3140" s="2" t="s">
        <v>4854</v>
      </c>
      <c r="I3140" s="34">
        <v>41000</v>
      </c>
      <c r="J3140" s="342"/>
      <c r="K3140" s="228"/>
    </row>
    <row r="3141" spans="1:11" ht="20.100000000000001" customHeight="1" x14ac:dyDescent="0.25">
      <c r="A3141" s="2">
        <v>30</v>
      </c>
      <c r="B3141" s="2">
        <v>101003043</v>
      </c>
      <c r="C3141" s="44" t="s">
        <v>4883</v>
      </c>
      <c r="D3141" s="5">
        <v>9.16</v>
      </c>
      <c r="E3141" s="3" t="s">
        <v>396</v>
      </c>
      <c r="F3141" s="5">
        <v>9</v>
      </c>
      <c r="G3141" s="5">
        <v>9.0399999999999991</v>
      </c>
      <c r="H3141" s="2" t="s">
        <v>4854</v>
      </c>
      <c r="I3141" s="34">
        <v>41061</v>
      </c>
      <c r="J3141" s="342"/>
      <c r="K3141" s="228"/>
    </row>
    <row r="3142" spans="1:11" ht="20.100000000000001" customHeight="1" x14ac:dyDescent="0.25">
      <c r="A3142" s="395" t="s">
        <v>4884</v>
      </c>
      <c r="B3142" s="396"/>
      <c r="C3142" s="396"/>
      <c r="D3142" s="396"/>
      <c r="E3142" s="396"/>
      <c r="F3142" s="396"/>
      <c r="G3142" s="396"/>
      <c r="H3142" s="396"/>
      <c r="I3142" s="396"/>
      <c r="J3142" s="396"/>
      <c r="K3142" s="397"/>
    </row>
    <row r="3143" spans="1:11" ht="20.100000000000001" customHeight="1" x14ac:dyDescent="0.25">
      <c r="A3143" s="368" t="s">
        <v>289</v>
      </c>
      <c r="B3143" s="368" t="s">
        <v>290</v>
      </c>
      <c r="C3143" s="368" t="s">
        <v>291</v>
      </c>
      <c r="D3143" s="364" t="s">
        <v>292</v>
      </c>
      <c r="E3143" s="365" t="s">
        <v>293</v>
      </c>
      <c r="F3143" s="364" t="s">
        <v>294</v>
      </c>
      <c r="G3143" s="364" t="s">
        <v>295</v>
      </c>
      <c r="H3143" s="364" t="s">
        <v>20</v>
      </c>
      <c r="I3143" s="364" t="s">
        <v>21</v>
      </c>
      <c r="J3143" s="531"/>
      <c r="K3143" s="369"/>
    </row>
    <row r="3144" spans="1:11" ht="20.100000000000001" customHeight="1" x14ac:dyDescent="0.25">
      <c r="A3144" s="368"/>
      <c r="B3144" s="368"/>
      <c r="C3144" s="368"/>
      <c r="D3144" s="364"/>
      <c r="E3144" s="365"/>
      <c r="F3144" s="364"/>
      <c r="G3144" s="364"/>
      <c r="H3144" s="364"/>
      <c r="I3144" s="364"/>
      <c r="J3144" s="531"/>
      <c r="K3144" s="369"/>
    </row>
    <row r="3145" spans="1:11" ht="20.100000000000001" customHeight="1" x14ac:dyDescent="0.25">
      <c r="A3145" s="229">
        <v>1</v>
      </c>
      <c r="B3145" s="75">
        <v>101003044</v>
      </c>
      <c r="C3145" s="75" t="s">
        <v>4885</v>
      </c>
      <c r="D3145" s="5">
        <v>9.4</v>
      </c>
      <c r="E3145" s="3" t="s">
        <v>623</v>
      </c>
      <c r="F3145" s="5">
        <v>9</v>
      </c>
      <c r="G3145" s="5">
        <v>9.14</v>
      </c>
      <c r="H3145" s="2"/>
      <c r="I3145" s="34">
        <v>41183</v>
      </c>
      <c r="J3145" s="342"/>
      <c r="K3145" s="228"/>
    </row>
    <row r="3146" spans="1:11" ht="20.100000000000001" customHeight="1" x14ac:dyDescent="0.25">
      <c r="A3146" s="229">
        <v>2</v>
      </c>
      <c r="B3146" s="75">
        <v>101003045</v>
      </c>
      <c r="C3146" s="75" t="s">
        <v>4886</v>
      </c>
      <c r="D3146" s="5">
        <v>7.76</v>
      </c>
      <c r="E3146" s="3" t="s">
        <v>653</v>
      </c>
      <c r="F3146" s="5">
        <v>9</v>
      </c>
      <c r="G3146" s="5">
        <v>8.49</v>
      </c>
      <c r="H3146" s="2"/>
      <c r="I3146" s="34">
        <v>41183</v>
      </c>
      <c r="J3146" s="342"/>
      <c r="K3146" s="228"/>
    </row>
    <row r="3147" spans="1:11" ht="20.100000000000001" customHeight="1" x14ac:dyDescent="0.25">
      <c r="A3147" s="229">
        <v>3</v>
      </c>
      <c r="B3147" s="75">
        <v>101003046</v>
      </c>
      <c r="C3147" s="75" t="s">
        <v>4346</v>
      </c>
      <c r="D3147" s="5">
        <v>8.64</v>
      </c>
      <c r="E3147" s="3" t="s">
        <v>517</v>
      </c>
      <c r="F3147" s="5">
        <v>9</v>
      </c>
      <c r="G3147" s="5">
        <v>8.6300000000000008</v>
      </c>
      <c r="H3147" s="2"/>
      <c r="I3147" s="34">
        <v>41214</v>
      </c>
      <c r="J3147" s="342"/>
      <c r="K3147" s="228"/>
    </row>
    <row r="3148" spans="1:11" ht="20.100000000000001" customHeight="1" x14ac:dyDescent="0.25">
      <c r="A3148" s="229">
        <v>4</v>
      </c>
      <c r="B3148" s="75">
        <v>101003047</v>
      </c>
      <c r="C3148" s="75" t="s">
        <v>4887</v>
      </c>
      <c r="D3148" s="5">
        <v>8.1199999999999992</v>
      </c>
      <c r="E3148" s="3" t="s">
        <v>1651</v>
      </c>
      <c r="F3148" s="5"/>
      <c r="G3148" s="5"/>
      <c r="H3148" s="2"/>
      <c r="I3148" s="2"/>
      <c r="J3148" s="352"/>
      <c r="K3148" s="228"/>
    </row>
    <row r="3149" spans="1:11" ht="20.100000000000001" customHeight="1" x14ac:dyDescent="0.25">
      <c r="A3149" s="229">
        <v>5</v>
      </c>
      <c r="B3149" s="75">
        <v>101003048</v>
      </c>
      <c r="C3149" s="75" t="s">
        <v>4888</v>
      </c>
      <c r="D3149" s="5">
        <v>8.68</v>
      </c>
      <c r="E3149" s="3" t="s">
        <v>659</v>
      </c>
      <c r="F3149" s="5">
        <v>9</v>
      </c>
      <c r="G3149" s="5">
        <v>8.7100000000000009</v>
      </c>
      <c r="H3149" s="2"/>
      <c r="I3149" s="34">
        <v>41153</v>
      </c>
      <c r="J3149" s="342"/>
      <c r="K3149" s="228"/>
    </row>
    <row r="3150" spans="1:11" ht="20.100000000000001" customHeight="1" x14ac:dyDescent="0.25">
      <c r="A3150" s="229">
        <v>6</v>
      </c>
      <c r="B3150" s="75">
        <v>101003049</v>
      </c>
      <c r="C3150" s="75" t="s">
        <v>4889</v>
      </c>
      <c r="D3150" s="5">
        <v>7.56</v>
      </c>
      <c r="E3150" s="3" t="s">
        <v>815</v>
      </c>
      <c r="F3150" s="5">
        <v>8</v>
      </c>
      <c r="G3150" s="5">
        <v>7.97</v>
      </c>
      <c r="I3150" s="34">
        <v>41153</v>
      </c>
      <c r="J3150" s="342"/>
      <c r="K3150" s="228"/>
    </row>
    <row r="3151" spans="1:11" ht="20.100000000000001" customHeight="1" x14ac:dyDescent="0.25">
      <c r="A3151" s="229">
        <v>7</v>
      </c>
      <c r="B3151" s="75">
        <v>101003050</v>
      </c>
      <c r="C3151" s="75" t="s">
        <v>4890</v>
      </c>
      <c r="D3151" s="5">
        <v>8.76</v>
      </c>
      <c r="E3151" s="3" t="s">
        <v>762</v>
      </c>
      <c r="F3151" s="5">
        <v>10</v>
      </c>
      <c r="G3151" s="5">
        <v>9.26</v>
      </c>
      <c r="H3151" s="2"/>
      <c r="I3151" s="34">
        <v>41275</v>
      </c>
      <c r="J3151" s="342"/>
      <c r="K3151" s="228"/>
    </row>
    <row r="3152" spans="1:11" ht="20.100000000000001" customHeight="1" x14ac:dyDescent="0.25">
      <c r="A3152" s="229">
        <v>8</v>
      </c>
      <c r="B3152" s="75">
        <v>101003051</v>
      </c>
      <c r="C3152" s="75" t="s">
        <v>4891</v>
      </c>
      <c r="D3152" s="5">
        <v>7.96</v>
      </c>
      <c r="E3152" s="3" t="s">
        <v>754</v>
      </c>
      <c r="F3152" s="5">
        <v>9</v>
      </c>
      <c r="G3152" s="5">
        <v>8.27</v>
      </c>
      <c r="H3152" s="2"/>
      <c r="I3152" s="34">
        <v>41153</v>
      </c>
      <c r="J3152" s="342"/>
      <c r="K3152" s="228"/>
    </row>
    <row r="3153" spans="1:15" ht="20.100000000000001" customHeight="1" x14ac:dyDescent="0.25">
      <c r="A3153" s="229">
        <v>9</v>
      </c>
      <c r="B3153" s="75">
        <v>101003052</v>
      </c>
      <c r="C3153" s="75" t="s">
        <v>4892</v>
      </c>
      <c r="D3153" s="5">
        <v>7.96</v>
      </c>
      <c r="E3153" s="3" t="s">
        <v>662</v>
      </c>
      <c r="F3153" s="5">
        <v>10</v>
      </c>
      <c r="G3153" s="5">
        <v>8.83</v>
      </c>
      <c r="H3153" s="2"/>
      <c r="I3153" s="34">
        <v>41183</v>
      </c>
      <c r="J3153" s="342"/>
      <c r="K3153" s="228"/>
    </row>
    <row r="3154" spans="1:15" ht="20.100000000000001" customHeight="1" x14ac:dyDescent="0.25">
      <c r="A3154" s="229">
        <v>10</v>
      </c>
      <c r="B3154" s="75">
        <v>101003053</v>
      </c>
      <c r="C3154" s="75" t="s">
        <v>4893</v>
      </c>
      <c r="D3154" s="5">
        <v>8.52</v>
      </c>
      <c r="E3154" s="3" t="s">
        <v>737</v>
      </c>
      <c r="F3154" s="5">
        <v>9</v>
      </c>
      <c r="G3154" s="5">
        <v>8.5299999999999994</v>
      </c>
      <c r="H3154" s="2"/>
      <c r="I3154" s="34">
        <v>41214</v>
      </c>
      <c r="J3154" s="342"/>
      <c r="K3154" s="228"/>
    </row>
    <row r="3155" spans="1:15" ht="20.100000000000001" customHeight="1" x14ac:dyDescent="0.25">
      <c r="A3155" s="229">
        <v>11</v>
      </c>
      <c r="B3155" s="75">
        <v>101003054</v>
      </c>
      <c r="C3155" s="75" t="s">
        <v>4894</v>
      </c>
      <c r="D3155" s="5">
        <v>8.1199999999999992</v>
      </c>
      <c r="E3155" s="3" t="s">
        <v>659</v>
      </c>
      <c r="F3155" s="5">
        <v>10</v>
      </c>
      <c r="G3155" s="5">
        <v>9</v>
      </c>
      <c r="H3155" s="2"/>
      <c r="I3155" s="34">
        <v>41275</v>
      </c>
      <c r="J3155" s="342"/>
      <c r="K3155" s="228"/>
    </row>
    <row r="3156" spans="1:15" ht="20.100000000000001" customHeight="1" x14ac:dyDescent="0.25">
      <c r="A3156" s="229">
        <v>12</v>
      </c>
      <c r="B3156" s="75">
        <v>101003055</v>
      </c>
      <c r="C3156" s="75" t="s">
        <v>4895</v>
      </c>
      <c r="D3156" s="5">
        <v>8.1199999999999992</v>
      </c>
      <c r="E3156" s="3" t="s">
        <v>752</v>
      </c>
      <c r="F3156" s="5">
        <v>9</v>
      </c>
      <c r="G3156" s="5">
        <v>8.32</v>
      </c>
      <c r="H3156" s="2"/>
      <c r="I3156" s="34">
        <v>41275</v>
      </c>
      <c r="J3156" s="342"/>
      <c r="K3156" s="228"/>
    </row>
    <row r="3157" spans="1:15" ht="20.100000000000001" customHeight="1" x14ac:dyDescent="0.25">
      <c r="A3157" s="229">
        <v>13</v>
      </c>
      <c r="B3157" s="75">
        <v>101003056</v>
      </c>
      <c r="C3157" s="75" t="s">
        <v>4896</v>
      </c>
      <c r="D3157" s="5">
        <v>8.56</v>
      </c>
      <c r="E3157" s="3" t="s">
        <v>743</v>
      </c>
      <c r="F3157" s="5">
        <v>10</v>
      </c>
      <c r="G3157" s="5">
        <v>9.17</v>
      </c>
      <c r="H3157" s="2"/>
      <c r="I3157" s="34">
        <v>41275</v>
      </c>
      <c r="J3157" s="342"/>
      <c r="K3157" s="228"/>
    </row>
    <row r="3158" spans="1:15" ht="20.100000000000001" customHeight="1" x14ac:dyDescent="0.25">
      <c r="A3158" s="229">
        <v>14</v>
      </c>
      <c r="B3158" s="75">
        <v>101003057</v>
      </c>
      <c r="C3158" s="75" t="s">
        <v>4897</v>
      </c>
      <c r="D3158" s="5">
        <v>7.88</v>
      </c>
      <c r="E3158" s="3" t="s">
        <v>743</v>
      </c>
      <c r="F3158" s="5">
        <v>9</v>
      </c>
      <c r="G3158" s="5">
        <v>8.5299999999999994</v>
      </c>
      <c r="H3158" s="2"/>
      <c r="I3158" s="34">
        <v>41153</v>
      </c>
      <c r="J3158" s="342"/>
      <c r="K3158" s="228"/>
    </row>
    <row r="3159" spans="1:15" ht="20.100000000000001" customHeight="1" x14ac:dyDescent="0.25">
      <c r="A3159" s="229">
        <v>15</v>
      </c>
      <c r="B3159" s="75">
        <v>101003058</v>
      </c>
      <c r="C3159" s="75" t="s">
        <v>4898</v>
      </c>
      <c r="D3159" s="5">
        <v>9.24</v>
      </c>
      <c r="E3159" s="3" t="s">
        <v>623</v>
      </c>
      <c r="F3159" s="5">
        <v>9</v>
      </c>
      <c r="G3159" s="5">
        <v>9.1</v>
      </c>
      <c r="H3159" s="2"/>
      <c r="I3159" s="34">
        <v>41153</v>
      </c>
      <c r="J3159" s="342"/>
      <c r="K3159" s="228"/>
    </row>
    <row r="3160" spans="1:15" ht="20.100000000000001" customHeight="1" x14ac:dyDescent="0.25">
      <c r="A3160" s="395" t="s">
        <v>4899</v>
      </c>
      <c r="B3160" s="396"/>
      <c r="C3160" s="396"/>
      <c r="D3160" s="396"/>
      <c r="E3160" s="396"/>
      <c r="F3160" s="396"/>
      <c r="G3160" s="396"/>
      <c r="H3160" s="396"/>
      <c r="I3160" s="396"/>
      <c r="J3160" s="396"/>
      <c r="K3160" s="397"/>
    </row>
    <row r="3161" spans="1:15" ht="20.100000000000001" customHeight="1" x14ac:dyDescent="0.25">
      <c r="A3161" s="368" t="s">
        <v>289</v>
      </c>
      <c r="B3161" s="368" t="s">
        <v>290</v>
      </c>
      <c r="C3161" s="368" t="s">
        <v>291</v>
      </c>
      <c r="D3161" s="364" t="s">
        <v>292</v>
      </c>
      <c r="E3161" s="365" t="s">
        <v>293</v>
      </c>
      <c r="F3161" s="364" t="s">
        <v>294</v>
      </c>
      <c r="G3161" s="364" t="s">
        <v>295</v>
      </c>
      <c r="H3161" s="364" t="s">
        <v>20</v>
      </c>
      <c r="I3161" s="364" t="s">
        <v>21</v>
      </c>
      <c r="J3161" s="531"/>
      <c r="K3161" s="369"/>
    </row>
    <row r="3162" spans="1:15" ht="20.100000000000001" customHeight="1" x14ac:dyDescent="0.25">
      <c r="A3162" s="368"/>
      <c r="B3162" s="368"/>
      <c r="C3162" s="368"/>
      <c r="D3162" s="364"/>
      <c r="E3162" s="365"/>
      <c r="F3162" s="364"/>
      <c r="G3162" s="364"/>
      <c r="H3162" s="364"/>
      <c r="I3162" s="364"/>
      <c r="J3162" s="531"/>
      <c r="K3162" s="369"/>
    </row>
    <row r="3163" spans="1:15" ht="20.100000000000001" customHeight="1" x14ac:dyDescent="0.25">
      <c r="A3163" s="31">
        <v>1</v>
      </c>
      <c r="B3163" s="124" t="s">
        <v>4900</v>
      </c>
      <c r="C3163" s="124" t="s">
        <v>4901</v>
      </c>
      <c r="D3163" s="40"/>
      <c r="E3163" s="30"/>
      <c r="F3163" s="437" t="s">
        <v>4902</v>
      </c>
      <c r="G3163" s="438"/>
      <c r="H3163" s="438"/>
      <c r="I3163" s="438"/>
      <c r="J3163" s="438"/>
      <c r="K3163" s="439"/>
    </row>
    <row r="3164" spans="1:15" ht="20.100000000000001" customHeight="1" x14ac:dyDescent="0.25">
      <c r="A3164" s="4">
        <v>2</v>
      </c>
      <c r="B3164" s="77" t="s">
        <v>4903</v>
      </c>
      <c r="C3164" s="77" t="s">
        <v>4904</v>
      </c>
      <c r="D3164" s="5">
        <v>9.8000000000000007</v>
      </c>
      <c r="E3164" s="3" t="s">
        <v>4905</v>
      </c>
      <c r="F3164" s="5">
        <v>10</v>
      </c>
      <c r="G3164" s="5">
        <v>9.94</v>
      </c>
      <c r="H3164" s="2"/>
      <c r="I3164" s="34">
        <v>41395</v>
      </c>
      <c r="J3164" s="342"/>
      <c r="K3164" s="228"/>
    </row>
    <row r="3165" spans="1:15" ht="20.100000000000001" customHeight="1" x14ac:dyDescent="0.25">
      <c r="A3165" s="4">
        <v>3</v>
      </c>
      <c r="B3165" s="77" t="s">
        <v>4906</v>
      </c>
      <c r="C3165" s="77" t="s">
        <v>4907</v>
      </c>
      <c r="D3165" s="5">
        <v>8.84</v>
      </c>
      <c r="E3165" s="3" t="s">
        <v>2892</v>
      </c>
      <c r="F3165" s="5">
        <v>9</v>
      </c>
      <c r="G3165" s="5">
        <v>9.0299999999999994</v>
      </c>
      <c r="H3165" s="2"/>
      <c r="I3165" s="43">
        <v>41365</v>
      </c>
      <c r="J3165" s="230"/>
      <c r="K3165" s="453" t="s">
        <v>4908</v>
      </c>
      <c r="L3165" s="454"/>
      <c r="M3165" s="454"/>
      <c r="N3165" s="454"/>
      <c r="O3165" s="454"/>
    </row>
    <row r="3166" spans="1:15" ht="20.100000000000001" customHeight="1" x14ac:dyDescent="0.25">
      <c r="A3166" s="4">
        <v>4</v>
      </c>
      <c r="B3166" s="77" t="s">
        <v>4909</v>
      </c>
      <c r="C3166" s="77" t="s">
        <v>4910</v>
      </c>
      <c r="D3166" s="5">
        <v>7.32</v>
      </c>
      <c r="E3166" s="3" t="s">
        <v>2595</v>
      </c>
      <c r="F3166" s="5">
        <v>9</v>
      </c>
      <c r="G3166" s="5">
        <v>7.96</v>
      </c>
      <c r="H3166" s="2"/>
      <c r="I3166" s="43">
        <v>41456</v>
      </c>
      <c r="J3166" s="230"/>
      <c r="K3166" s="228"/>
    </row>
    <row r="3167" spans="1:15" ht="20.100000000000001" customHeight="1" x14ac:dyDescent="0.25">
      <c r="A3167" s="4">
        <v>5</v>
      </c>
      <c r="B3167" s="77" t="s">
        <v>4911</v>
      </c>
      <c r="C3167" s="77" t="s">
        <v>4912</v>
      </c>
      <c r="D3167" s="5">
        <v>8.44</v>
      </c>
      <c r="E3167" s="3" t="s">
        <v>534</v>
      </c>
      <c r="F3167" s="5">
        <v>9</v>
      </c>
      <c r="G3167" s="5">
        <v>8.5299999999999994</v>
      </c>
      <c r="H3167" s="2"/>
      <c r="I3167" s="34">
        <v>41395</v>
      </c>
      <c r="J3167" s="342"/>
      <c r="K3167" s="228"/>
    </row>
    <row r="3168" spans="1:15" ht="20.100000000000001" customHeight="1" x14ac:dyDescent="0.25">
      <c r="A3168" s="4">
        <v>6</v>
      </c>
      <c r="B3168" s="77" t="s">
        <v>4913</v>
      </c>
      <c r="C3168" s="77" t="s">
        <v>4914</v>
      </c>
      <c r="D3168" s="5">
        <v>8.68</v>
      </c>
      <c r="E3168" s="3" t="s">
        <v>643</v>
      </c>
      <c r="F3168" s="5">
        <v>9</v>
      </c>
      <c r="G3168" s="5">
        <v>8.9600000000000009</v>
      </c>
      <c r="H3168" s="2"/>
      <c r="I3168" s="34">
        <v>41395</v>
      </c>
      <c r="J3168" s="342"/>
      <c r="K3168" s="228"/>
    </row>
    <row r="3169" spans="1:11" ht="20.100000000000001" customHeight="1" x14ac:dyDescent="0.25">
      <c r="A3169" s="4">
        <v>7</v>
      </c>
      <c r="B3169" s="77" t="s">
        <v>4915</v>
      </c>
      <c r="C3169" s="77" t="s">
        <v>4916</v>
      </c>
      <c r="D3169" s="5">
        <v>8.84</v>
      </c>
      <c r="E3169" s="3" t="s">
        <v>396</v>
      </c>
      <c r="F3169" s="5">
        <v>9</v>
      </c>
      <c r="G3169" s="5">
        <v>8.9600000000000009</v>
      </c>
      <c r="H3169" s="2"/>
      <c r="I3169" s="34">
        <v>41395</v>
      </c>
      <c r="J3169" s="342"/>
      <c r="K3169" s="228"/>
    </row>
    <row r="3170" spans="1:11" ht="20.100000000000001" customHeight="1" x14ac:dyDescent="0.25">
      <c r="A3170" s="4">
        <v>8</v>
      </c>
      <c r="B3170" s="77" t="s">
        <v>4917</v>
      </c>
      <c r="C3170" s="77" t="s">
        <v>4918</v>
      </c>
      <c r="D3170" s="5">
        <v>8.64</v>
      </c>
      <c r="E3170" s="3" t="s">
        <v>424</v>
      </c>
      <c r="F3170" s="5">
        <v>10</v>
      </c>
      <c r="G3170" s="5">
        <v>9.3699999999999992</v>
      </c>
      <c r="H3170" s="2"/>
      <c r="I3170" s="34">
        <v>41395</v>
      </c>
      <c r="J3170" s="342"/>
      <c r="K3170" s="228"/>
    </row>
    <row r="3171" spans="1:11" ht="20.100000000000001" customHeight="1" x14ac:dyDescent="0.25">
      <c r="A3171" s="4">
        <v>9</v>
      </c>
      <c r="B3171" s="77" t="s">
        <v>4919</v>
      </c>
      <c r="C3171" s="77" t="s">
        <v>4920</v>
      </c>
      <c r="D3171" s="5">
        <v>8.52</v>
      </c>
      <c r="E3171" s="3" t="s">
        <v>689</v>
      </c>
      <c r="F3171" s="5">
        <v>9</v>
      </c>
      <c r="G3171" s="5">
        <v>8.6199999999999992</v>
      </c>
      <c r="H3171" s="2"/>
      <c r="I3171" s="34">
        <v>41395</v>
      </c>
      <c r="J3171" s="342"/>
      <c r="K3171" s="228"/>
    </row>
    <row r="3172" spans="1:11" ht="20.100000000000001" customHeight="1" x14ac:dyDescent="0.25">
      <c r="A3172" s="4">
        <v>10</v>
      </c>
      <c r="B3172" s="77" t="s">
        <v>4921</v>
      </c>
      <c r="C3172" s="77" t="s">
        <v>4922</v>
      </c>
      <c r="D3172" s="5">
        <v>7.04</v>
      </c>
      <c r="E3172" s="3" t="s">
        <v>729</v>
      </c>
      <c r="F3172" s="5">
        <v>9</v>
      </c>
      <c r="G3172" s="5">
        <v>8.08</v>
      </c>
      <c r="H3172" s="2"/>
      <c r="I3172" s="34">
        <v>41395</v>
      </c>
      <c r="J3172" s="342"/>
      <c r="K3172" s="228"/>
    </row>
    <row r="3173" spans="1:11" ht="20.100000000000001" customHeight="1" x14ac:dyDescent="0.25">
      <c r="A3173" s="4">
        <v>11</v>
      </c>
      <c r="B3173" s="77" t="s">
        <v>4923</v>
      </c>
      <c r="C3173" s="77" t="s">
        <v>4924</v>
      </c>
      <c r="D3173" s="5">
        <v>6.64</v>
      </c>
      <c r="E3173" s="3" t="s">
        <v>775</v>
      </c>
      <c r="F3173" s="5">
        <v>9</v>
      </c>
      <c r="G3173" s="5">
        <v>7.83</v>
      </c>
      <c r="H3173" s="2"/>
      <c r="I3173" s="45">
        <v>41426</v>
      </c>
      <c r="J3173" s="532"/>
      <c r="K3173" s="228"/>
    </row>
    <row r="3174" spans="1:11" ht="20.100000000000001" customHeight="1" x14ac:dyDescent="0.25">
      <c r="A3174" s="4">
        <v>12</v>
      </c>
      <c r="B3174" s="77" t="s">
        <v>4925</v>
      </c>
      <c r="C3174" s="77" t="s">
        <v>4926</v>
      </c>
      <c r="D3174" s="5">
        <v>9.32</v>
      </c>
      <c r="E3174" s="3" t="s">
        <v>643</v>
      </c>
      <c r="F3174" s="5">
        <v>10</v>
      </c>
      <c r="G3174" s="5">
        <v>9.58</v>
      </c>
      <c r="H3174" s="2"/>
      <c r="I3174" s="34">
        <v>41395</v>
      </c>
      <c r="J3174" s="342"/>
      <c r="K3174" s="228"/>
    </row>
    <row r="3175" spans="1:11" ht="20.100000000000001" customHeight="1" x14ac:dyDescent="0.25">
      <c r="A3175" s="4">
        <v>13</v>
      </c>
      <c r="B3175" s="77" t="s">
        <v>4927</v>
      </c>
      <c r="C3175" s="77" t="s">
        <v>4928</v>
      </c>
      <c r="D3175" s="5">
        <v>6.8</v>
      </c>
      <c r="E3175" s="3" t="s">
        <v>749</v>
      </c>
      <c r="F3175" s="5">
        <v>9</v>
      </c>
      <c r="G3175" s="5">
        <v>8.02</v>
      </c>
      <c r="H3175" s="2"/>
      <c r="I3175" s="45">
        <v>41426</v>
      </c>
      <c r="J3175" s="532"/>
      <c r="K3175" s="228"/>
    </row>
    <row r="3176" spans="1:11" ht="20.100000000000001" customHeight="1" x14ac:dyDescent="0.25">
      <c r="A3176" s="4">
        <v>14</v>
      </c>
      <c r="B3176" s="77" t="s">
        <v>4929</v>
      </c>
      <c r="C3176" s="77" t="s">
        <v>4930</v>
      </c>
      <c r="D3176" s="5">
        <v>8.32</v>
      </c>
      <c r="E3176" s="3" t="s">
        <v>646</v>
      </c>
      <c r="F3176" s="5">
        <v>9</v>
      </c>
      <c r="G3176" s="5">
        <v>8.6</v>
      </c>
      <c r="H3176" s="2"/>
      <c r="I3176" s="43">
        <v>41456</v>
      </c>
      <c r="J3176" s="230"/>
      <c r="K3176" s="228"/>
    </row>
    <row r="3177" spans="1:11" ht="20.100000000000001" customHeight="1" x14ac:dyDescent="0.25">
      <c r="A3177" s="4">
        <v>15</v>
      </c>
      <c r="B3177" s="77" t="s">
        <v>4931</v>
      </c>
      <c r="C3177" s="77" t="s">
        <v>4932</v>
      </c>
      <c r="D3177" s="5">
        <v>6.64</v>
      </c>
      <c r="E3177" s="3" t="s">
        <v>583</v>
      </c>
      <c r="F3177" s="5">
        <v>9</v>
      </c>
      <c r="G3177" s="5">
        <v>7.82</v>
      </c>
      <c r="H3177" s="2"/>
      <c r="I3177" s="45">
        <v>41426</v>
      </c>
      <c r="J3177" s="532"/>
      <c r="K3177" s="228"/>
    </row>
    <row r="3178" spans="1:11" ht="20.100000000000001" customHeight="1" x14ac:dyDescent="0.25">
      <c r="A3178" s="4">
        <v>16</v>
      </c>
      <c r="B3178" s="77" t="s">
        <v>4933</v>
      </c>
      <c r="C3178" s="77" t="s">
        <v>4934</v>
      </c>
      <c r="D3178" s="5">
        <v>7.68</v>
      </c>
      <c r="E3178" s="3" t="s">
        <v>756</v>
      </c>
      <c r="F3178" s="5">
        <v>9</v>
      </c>
      <c r="G3178" s="5">
        <v>8.4</v>
      </c>
      <c r="H3178" s="2"/>
      <c r="I3178" s="45">
        <v>41426</v>
      </c>
      <c r="J3178" s="532"/>
      <c r="K3178" s="228"/>
    </row>
    <row r="3179" spans="1:11" ht="20.100000000000001" customHeight="1" x14ac:dyDescent="0.25">
      <c r="A3179" s="4">
        <v>17</v>
      </c>
      <c r="B3179" s="77" t="s">
        <v>4935</v>
      </c>
      <c r="C3179" s="77" t="s">
        <v>4936</v>
      </c>
      <c r="D3179" s="5">
        <v>8.68</v>
      </c>
      <c r="E3179" s="3" t="s">
        <v>623</v>
      </c>
      <c r="F3179" s="5">
        <v>9</v>
      </c>
      <c r="G3179" s="5">
        <v>8.94</v>
      </c>
      <c r="H3179" s="2"/>
      <c r="I3179" s="34">
        <v>41395</v>
      </c>
      <c r="J3179" s="342"/>
      <c r="K3179" s="228"/>
    </row>
    <row r="3180" spans="1:11" ht="20.100000000000001" customHeight="1" x14ac:dyDescent="0.25">
      <c r="A3180" s="4">
        <v>18</v>
      </c>
      <c r="B3180" s="77" t="s">
        <v>4937</v>
      </c>
      <c r="C3180" s="77" t="s">
        <v>4938</v>
      </c>
      <c r="D3180" s="5">
        <v>7.52</v>
      </c>
      <c r="E3180" s="3" t="s">
        <v>775</v>
      </c>
      <c r="F3180" s="5">
        <v>9</v>
      </c>
      <c r="G3180" s="5">
        <v>8.08</v>
      </c>
      <c r="H3180" s="2"/>
      <c r="I3180" s="45">
        <v>41426</v>
      </c>
      <c r="J3180" s="532"/>
      <c r="K3180" s="228"/>
    </row>
    <row r="3181" spans="1:11" ht="20.100000000000001" customHeight="1" x14ac:dyDescent="0.25">
      <c r="A3181" s="4">
        <v>19</v>
      </c>
      <c r="B3181" s="77" t="s">
        <v>4939</v>
      </c>
      <c r="C3181" s="77" t="s">
        <v>4940</v>
      </c>
      <c r="D3181" s="5">
        <v>8.1199999999999992</v>
      </c>
      <c r="E3181" s="3" t="s">
        <v>752</v>
      </c>
      <c r="F3181" s="5">
        <v>9</v>
      </c>
      <c r="G3181" s="5">
        <v>8.32</v>
      </c>
      <c r="H3181" s="2"/>
      <c r="I3181" s="43">
        <v>41456</v>
      </c>
      <c r="J3181" s="230"/>
      <c r="K3181" s="228"/>
    </row>
    <row r="3182" spans="1:11" ht="20.100000000000001" customHeight="1" x14ac:dyDescent="0.25">
      <c r="A3182" s="4">
        <v>20</v>
      </c>
      <c r="B3182" s="77" t="s">
        <v>4941</v>
      </c>
      <c r="C3182" s="77" t="s">
        <v>4942</v>
      </c>
      <c r="D3182" s="5">
        <v>7.72</v>
      </c>
      <c r="E3182" s="3" t="s">
        <v>762</v>
      </c>
      <c r="F3182" s="5"/>
      <c r="G3182" s="5"/>
      <c r="H3182" s="2"/>
      <c r="I3182" s="2"/>
      <c r="J3182" s="352"/>
      <c r="K3182" s="228"/>
    </row>
    <row r="3183" spans="1:11" ht="20.100000000000001" customHeight="1" x14ac:dyDescent="0.25">
      <c r="A3183" s="4">
        <v>21</v>
      </c>
      <c r="B3183" s="77" t="s">
        <v>4943</v>
      </c>
      <c r="C3183" s="77" t="s">
        <v>4944</v>
      </c>
      <c r="D3183" s="5">
        <v>6.92</v>
      </c>
      <c r="E3183" s="3" t="s">
        <v>737</v>
      </c>
      <c r="F3183" s="5">
        <v>9</v>
      </c>
      <c r="G3183" s="5">
        <v>8.09</v>
      </c>
      <c r="H3183" s="2"/>
      <c r="I3183" s="34">
        <v>41395</v>
      </c>
      <c r="J3183" s="342"/>
      <c r="K3183" s="228"/>
    </row>
    <row r="3184" spans="1:11" ht="20.100000000000001" customHeight="1" x14ac:dyDescent="0.25">
      <c r="A3184" s="4">
        <v>22</v>
      </c>
      <c r="B3184" s="77" t="s">
        <v>4945</v>
      </c>
      <c r="C3184" s="77" t="s">
        <v>4946</v>
      </c>
      <c r="D3184" s="5">
        <v>7.8</v>
      </c>
      <c r="E3184" s="3" t="s">
        <v>1580</v>
      </c>
      <c r="F3184" s="5">
        <v>9</v>
      </c>
      <c r="G3184" s="5">
        <v>8.32</v>
      </c>
      <c r="H3184" s="2"/>
      <c r="I3184" s="43">
        <v>41456</v>
      </c>
      <c r="J3184" s="230"/>
      <c r="K3184" s="228"/>
    </row>
    <row r="3185" spans="1:11" ht="20.100000000000001" customHeight="1" x14ac:dyDescent="0.25">
      <c r="A3185" s="4">
        <v>23</v>
      </c>
      <c r="B3185" s="77" t="s">
        <v>4947</v>
      </c>
      <c r="C3185" s="77" t="s">
        <v>4948</v>
      </c>
      <c r="D3185" s="5">
        <v>9.08</v>
      </c>
      <c r="E3185" s="3" t="s">
        <v>3168</v>
      </c>
      <c r="F3185" s="5">
        <v>9</v>
      </c>
      <c r="G3185" s="5">
        <v>9.19</v>
      </c>
      <c r="H3185" s="2"/>
      <c r="I3185" s="34">
        <v>41395</v>
      </c>
      <c r="J3185" s="342"/>
      <c r="K3185" s="228"/>
    </row>
    <row r="3186" spans="1:11" ht="20.100000000000001" customHeight="1" x14ac:dyDescent="0.25">
      <c r="A3186" s="4">
        <v>24</v>
      </c>
      <c r="B3186" s="77" t="s">
        <v>4949</v>
      </c>
      <c r="C3186" s="77" t="s">
        <v>4950</v>
      </c>
      <c r="D3186" s="5">
        <v>8.56</v>
      </c>
      <c r="E3186" s="3" t="s">
        <v>762</v>
      </c>
      <c r="F3186" s="5">
        <v>9</v>
      </c>
      <c r="G3186" s="5">
        <v>8.76</v>
      </c>
      <c r="H3186" s="2"/>
      <c r="I3186" s="43">
        <v>41456</v>
      </c>
      <c r="J3186" s="230"/>
      <c r="K3186" s="228"/>
    </row>
    <row r="3187" spans="1:11" ht="20.100000000000001" customHeight="1" x14ac:dyDescent="0.25">
      <c r="A3187" s="4">
        <v>25</v>
      </c>
      <c r="B3187" s="77" t="s">
        <v>4951</v>
      </c>
      <c r="C3187" s="137" t="s">
        <v>4952</v>
      </c>
      <c r="D3187" s="5">
        <v>7.92</v>
      </c>
      <c r="E3187" s="3" t="s">
        <v>1661</v>
      </c>
      <c r="F3187" s="5">
        <v>10</v>
      </c>
      <c r="G3187" s="5">
        <v>8.92</v>
      </c>
      <c r="H3187" s="2"/>
      <c r="I3187" s="34">
        <v>41395</v>
      </c>
      <c r="J3187" s="342"/>
      <c r="K3187" s="228"/>
    </row>
    <row r="3188" spans="1:11" ht="20.100000000000001" customHeight="1" x14ac:dyDescent="0.25">
      <c r="A3188" s="4">
        <v>26</v>
      </c>
      <c r="B3188" s="77" t="s">
        <v>4953</v>
      </c>
      <c r="C3188" s="77" t="s">
        <v>4954</v>
      </c>
      <c r="D3188" s="5">
        <v>7.88</v>
      </c>
      <c r="E3188" s="3" t="s">
        <v>756</v>
      </c>
      <c r="F3188" s="5">
        <v>9</v>
      </c>
      <c r="G3188" s="5">
        <v>8.4600000000000009</v>
      </c>
      <c r="H3188" s="2"/>
      <c r="I3188" s="45">
        <v>41426</v>
      </c>
      <c r="J3188" s="532"/>
      <c r="K3188" s="228"/>
    </row>
    <row r="3189" spans="1:11" ht="20.100000000000001" customHeight="1" x14ac:dyDescent="0.25">
      <c r="A3189" s="4">
        <v>27</v>
      </c>
      <c r="B3189" s="77" t="s">
        <v>4955</v>
      </c>
      <c r="C3189" s="77" t="s">
        <v>4956</v>
      </c>
      <c r="D3189" s="5">
        <v>8.6</v>
      </c>
      <c r="E3189" s="3" t="s">
        <v>623</v>
      </c>
      <c r="F3189" s="5">
        <v>9</v>
      </c>
      <c r="G3189" s="5">
        <v>8.92</v>
      </c>
      <c r="H3189" s="2"/>
      <c r="I3189" s="34">
        <v>41395</v>
      </c>
      <c r="J3189" s="342"/>
      <c r="K3189" s="228"/>
    </row>
    <row r="3190" spans="1:11" ht="20.100000000000001" customHeight="1" x14ac:dyDescent="0.25">
      <c r="A3190" s="4">
        <v>28</v>
      </c>
      <c r="B3190" s="77" t="s">
        <v>4957</v>
      </c>
      <c r="C3190" s="77" t="s">
        <v>4958</v>
      </c>
      <c r="D3190" s="5">
        <v>6.8</v>
      </c>
      <c r="E3190" s="3" t="s">
        <v>810</v>
      </c>
      <c r="F3190" s="5">
        <v>9</v>
      </c>
      <c r="G3190" s="5">
        <v>7.86</v>
      </c>
      <c r="H3190" s="2"/>
      <c r="I3190" s="43">
        <v>41456</v>
      </c>
      <c r="J3190" s="230"/>
      <c r="K3190" s="228"/>
    </row>
    <row r="3191" spans="1:11" ht="20.100000000000001" customHeight="1" x14ac:dyDescent="0.25">
      <c r="A3191" s="4">
        <v>29</v>
      </c>
      <c r="B3191" s="77" t="s">
        <v>4959</v>
      </c>
      <c r="C3191" s="137" t="s">
        <v>4960</v>
      </c>
      <c r="D3191" s="5">
        <v>7.44</v>
      </c>
      <c r="E3191" s="3" t="s">
        <v>662</v>
      </c>
      <c r="F3191" s="5">
        <v>10</v>
      </c>
      <c r="G3191" s="5">
        <v>8.69</v>
      </c>
      <c r="H3191" s="2"/>
      <c r="I3191" s="34">
        <v>41395</v>
      </c>
      <c r="J3191" s="342"/>
      <c r="K3191" s="228"/>
    </row>
    <row r="3192" spans="1:11" ht="20.100000000000001" customHeight="1" x14ac:dyDescent="0.25">
      <c r="A3192" s="4">
        <v>30</v>
      </c>
      <c r="B3192" s="77" t="s">
        <v>4961</v>
      </c>
      <c r="C3192" s="137" t="s">
        <v>4962</v>
      </c>
      <c r="D3192" s="5">
        <v>7.16</v>
      </c>
      <c r="E3192" s="3" t="s">
        <v>729</v>
      </c>
      <c r="F3192" s="5">
        <v>10</v>
      </c>
      <c r="G3192" s="5">
        <v>8.94</v>
      </c>
      <c r="H3192" s="2"/>
      <c r="I3192" s="34">
        <v>41395</v>
      </c>
      <c r="J3192" s="342"/>
      <c r="K3192" s="228"/>
    </row>
    <row r="3193" spans="1:11" ht="20.100000000000001" customHeight="1" x14ac:dyDescent="0.25">
      <c r="A3193" s="2"/>
      <c r="B3193" s="2"/>
      <c r="C3193" s="44"/>
      <c r="D3193" s="5"/>
      <c r="E3193" s="3"/>
      <c r="F3193" s="5"/>
      <c r="G3193" s="5"/>
      <c r="H3193" s="2"/>
      <c r="I3193" s="2"/>
      <c r="J3193" s="352"/>
      <c r="K3193" s="228"/>
    </row>
    <row r="3194" spans="1:11" ht="20.100000000000001" customHeight="1" x14ac:dyDescent="0.25">
      <c r="A3194" s="2"/>
      <c r="B3194" s="2"/>
      <c r="C3194" s="44"/>
      <c r="D3194" s="5"/>
      <c r="E3194" s="3"/>
      <c r="F3194" s="5"/>
      <c r="G3194" s="5"/>
      <c r="H3194" s="2"/>
      <c r="I3194" s="2"/>
      <c r="J3194" s="352"/>
      <c r="K3194" s="228"/>
    </row>
    <row r="3195" spans="1:11" ht="20.100000000000001" customHeight="1" x14ac:dyDescent="0.25">
      <c r="A3195" s="2"/>
      <c r="B3195" s="2"/>
      <c r="C3195" s="44"/>
      <c r="D3195" s="5"/>
      <c r="E3195" s="3"/>
      <c r="F3195" s="5"/>
      <c r="G3195" s="5"/>
      <c r="H3195" s="2"/>
      <c r="I3195" s="2"/>
      <c r="J3195" s="352"/>
      <c r="K3195" s="228"/>
    </row>
    <row r="3196" spans="1:11" ht="20.100000000000001" customHeight="1" x14ac:dyDescent="0.25">
      <c r="A3196" s="2"/>
      <c r="B3196" s="2"/>
      <c r="C3196" s="44"/>
      <c r="D3196" s="5"/>
      <c r="E3196" s="3"/>
      <c r="F3196" s="5"/>
      <c r="G3196" s="5"/>
      <c r="H3196" s="2"/>
      <c r="I3196" s="2"/>
      <c r="J3196" s="352"/>
      <c r="K3196" s="228"/>
    </row>
    <row r="3197" spans="1:11" ht="20.100000000000001" customHeight="1" x14ac:dyDescent="0.25">
      <c r="A3197" s="2"/>
      <c r="B3197" s="2"/>
      <c r="C3197" s="44"/>
      <c r="D3197" s="5"/>
      <c r="E3197" s="3"/>
      <c r="F3197" s="5"/>
      <c r="G3197" s="5"/>
      <c r="H3197" s="2"/>
      <c r="I3197" s="2"/>
      <c r="J3197" s="352"/>
      <c r="K3197" s="228"/>
    </row>
    <row r="3198" spans="1:11" ht="20.100000000000001" customHeight="1" x14ac:dyDescent="0.25">
      <c r="A3198" s="2"/>
      <c r="B3198" s="2"/>
      <c r="C3198" s="44"/>
      <c r="D3198" s="5"/>
      <c r="E3198" s="3"/>
      <c r="F3198" s="5"/>
      <c r="G3198" s="5"/>
      <c r="H3198" s="2"/>
      <c r="I3198" s="2"/>
      <c r="J3198" s="352"/>
      <c r="K3198" s="228"/>
    </row>
    <row r="3199" spans="1:11" ht="20.100000000000001" customHeight="1" x14ac:dyDescent="0.25">
      <c r="A3199" s="2"/>
      <c r="B3199" s="2"/>
      <c r="C3199" s="44"/>
      <c r="D3199" s="5"/>
      <c r="E3199" s="3"/>
      <c r="F3199" s="5"/>
      <c r="G3199" s="5"/>
      <c r="H3199" s="2"/>
      <c r="I3199" s="2"/>
      <c r="J3199" s="352"/>
      <c r="K3199" s="228"/>
    </row>
    <row r="3200" spans="1:11" ht="20.100000000000001" customHeight="1" x14ac:dyDescent="0.25">
      <c r="A3200" s="2"/>
      <c r="B3200" s="2"/>
      <c r="C3200" s="44"/>
      <c r="D3200" s="5"/>
      <c r="E3200" s="3"/>
      <c r="F3200" s="5"/>
      <c r="G3200" s="5"/>
      <c r="H3200" s="2"/>
      <c r="I3200" s="2"/>
      <c r="J3200" s="352"/>
      <c r="K3200" s="228"/>
    </row>
    <row r="3201" spans="1:12" ht="20.100000000000001" customHeight="1" x14ac:dyDescent="0.25">
      <c r="A3201" s="2"/>
      <c r="B3201" s="2"/>
      <c r="C3201" s="44"/>
      <c r="D3201" s="5"/>
      <c r="E3201" s="3"/>
      <c r="F3201" s="5"/>
      <c r="G3201" s="5"/>
      <c r="H3201" s="2"/>
      <c r="I3201" s="2"/>
      <c r="J3201" s="352"/>
      <c r="K3201" s="228"/>
    </row>
    <row r="3202" spans="1:12" ht="20.100000000000001" customHeight="1" x14ac:dyDescent="0.25">
      <c r="A3202" s="2"/>
      <c r="B3202" s="2"/>
      <c r="C3202" s="44"/>
      <c r="D3202" s="5"/>
      <c r="E3202" s="3"/>
      <c r="F3202" s="5"/>
      <c r="G3202" s="5"/>
      <c r="H3202" s="2"/>
      <c r="I3202" s="2"/>
      <c r="J3202" s="352"/>
      <c r="K3202" s="228"/>
    </row>
    <row r="3203" spans="1:12" ht="20.100000000000001" customHeight="1" x14ac:dyDescent="0.25">
      <c r="A3203" s="395" t="s">
        <v>4963</v>
      </c>
      <c r="B3203" s="396"/>
      <c r="C3203" s="396"/>
      <c r="D3203" s="396"/>
      <c r="E3203" s="396"/>
      <c r="F3203" s="396"/>
      <c r="G3203" s="396"/>
      <c r="H3203" s="396"/>
      <c r="I3203" s="396"/>
      <c r="J3203" s="396"/>
      <c r="K3203" s="397"/>
    </row>
    <row r="3204" spans="1:12" ht="20.100000000000001" customHeight="1" x14ac:dyDescent="0.25">
      <c r="A3204" s="368" t="s">
        <v>289</v>
      </c>
      <c r="B3204" s="368" t="s">
        <v>290</v>
      </c>
      <c r="C3204" s="368" t="s">
        <v>291</v>
      </c>
      <c r="D3204" s="364" t="s">
        <v>292</v>
      </c>
      <c r="E3204" s="365" t="s">
        <v>293</v>
      </c>
      <c r="F3204" s="364" t="s">
        <v>294</v>
      </c>
      <c r="G3204" s="364" t="s">
        <v>4515</v>
      </c>
      <c r="H3204" s="364" t="s">
        <v>295</v>
      </c>
      <c r="I3204" s="364" t="s">
        <v>4516</v>
      </c>
      <c r="J3204" s="347"/>
      <c r="K3204" s="363" t="s">
        <v>4517</v>
      </c>
    </row>
    <row r="3205" spans="1:12" ht="20.100000000000001" customHeight="1" x14ac:dyDescent="0.25">
      <c r="A3205" s="368"/>
      <c r="B3205" s="368"/>
      <c r="C3205" s="368"/>
      <c r="D3205" s="364"/>
      <c r="E3205" s="365"/>
      <c r="F3205" s="364"/>
      <c r="G3205" s="364"/>
      <c r="H3205" s="364"/>
      <c r="I3205" s="364"/>
      <c r="J3205" s="347"/>
      <c r="K3205" s="363"/>
    </row>
    <row r="3206" spans="1:12" ht="20.100000000000001" customHeight="1" x14ac:dyDescent="0.25">
      <c r="A3206" s="4">
        <v>1</v>
      </c>
      <c r="B3206" s="4">
        <v>101012001</v>
      </c>
      <c r="C3206" s="72" t="s">
        <v>4964</v>
      </c>
      <c r="D3206" s="26">
        <v>8.59</v>
      </c>
      <c r="E3206" s="33" t="s">
        <v>4965</v>
      </c>
      <c r="F3206" s="26">
        <v>8.6</v>
      </c>
      <c r="G3206" s="26">
        <v>9</v>
      </c>
      <c r="H3206" s="26">
        <v>8.64</v>
      </c>
      <c r="I3206" s="26" t="s">
        <v>4854</v>
      </c>
      <c r="J3206" s="347"/>
      <c r="K3206" s="34">
        <v>41091</v>
      </c>
    </row>
    <row r="3207" spans="1:12" ht="20.100000000000001" customHeight="1" x14ac:dyDescent="0.25">
      <c r="A3207" s="4">
        <v>2</v>
      </c>
      <c r="B3207" s="4">
        <v>101012002</v>
      </c>
      <c r="C3207" s="72" t="s">
        <v>4966</v>
      </c>
      <c r="D3207" s="5">
        <v>8.27</v>
      </c>
      <c r="E3207" s="3" t="s">
        <v>4967</v>
      </c>
      <c r="F3207" s="5">
        <v>7.84</v>
      </c>
      <c r="G3207" s="5">
        <v>9</v>
      </c>
      <c r="H3207" s="2">
        <v>8.19</v>
      </c>
      <c r="I3207" s="2" t="s">
        <v>713</v>
      </c>
      <c r="J3207" s="348"/>
      <c r="K3207" s="34">
        <v>41122</v>
      </c>
      <c r="L3207" s="118" t="s">
        <v>4375</v>
      </c>
    </row>
    <row r="3208" spans="1:12" ht="20.100000000000001" customHeight="1" x14ac:dyDescent="0.25">
      <c r="A3208" s="4">
        <v>3</v>
      </c>
      <c r="B3208" s="4">
        <v>101012003</v>
      </c>
      <c r="C3208" s="72" t="s">
        <v>4968</v>
      </c>
      <c r="D3208" s="5">
        <v>8.5</v>
      </c>
      <c r="E3208" s="3" t="s">
        <v>4965</v>
      </c>
      <c r="F3208" s="5">
        <v>8.2799999999999994</v>
      </c>
      <c r="G3208" s="5">
        <v>9</v>
      </c>
      <c r="H3208" s="2">
        <v>8.5299999999999994</v>
      </c>
      <c r="I3208" s="2" t="s">
        <v>4854</v>
      </c>
      <c r="J3208" s="348"/>
      <c r="K3208" s="34">
        <v>41091</v>
      </c>
    </row>
    <row r="3209" spans="1:12" ht="20.100000000000001" customHeight="1" x14ac:dyDescent="0.25">
      <c r="A3209" s="4">
        <v>4</v>
      </c>
      <c r="B3209" s="4">
        <v>101012004</v>
      </c>
      <c r="C3209" s="72" t="s">
        <v>4969</v>
      </c>
      <c r="D3209" s="5">
        <v>8.91</v>
      </c>
      <c r="E3209" s="3" t="s">
        <v>4970</v>
      </c>
      <c r="F3209" s="5">
        <v>8.7200000000000006</v>
      </c>
      <c r="G3209" s="5">
        <v>9</v>
      </c>
      <c r="H3209" s="2">
        <v>8.8800000000000008</v>
      </c>
      <c r="I3209" s="2" t="s">
        <v>4854</v>
      </c>
      <c r="J3209" s="348"/>
      <c r="K3209" s="34">
        <v>41091</v>
      </c>
    </row>
    <row r="3210" spans="1:12" ht="20.100000000000001" customHeight="1" x14ac:dyDescent="0.25">
      <c r="A3210" s="4">
        <v>5</v>
      </c>
      <c r="B3210" s="4">
        <v>101012005</v>
      </c>
      <c r="C3210" s="72" t="s">
        <v>4971</v>
      </c>
      <c r="D3210" s="5">
        <v>7.68</v>
      </c>
      <c r="E3210" s="3" t="s">
        <v>2407</v>
      </c>
      <c r="F3210" s="5">
        <v>8.2799999999999994</v>
      </c>
      <c r="G3210" s="5">
        <v>9</v>
      </c>
      <c r="H3210" s="2">
        <v>8.31</v>
      </c>
      <c r="I3210" s="2" t="s">
        <v>713</v>
      </c>
      <c r="J3210" s="348"/>
      <c r="K3210" s="34">
        <v>41122</v>
      </c>
    </row>
    <row r="3211" spans="1:12" ht="20.100000000000001" customHeight="1" x14ac:dyDescent="0.25">
      <c r="A3211" s="4">
        <v>6</v>
      </c>
      <c r="B3211" s="4">
        <v>101012006</v>
      </c>
      <c r="C3211" s="72" t="s">
        <v>4972</v>
      </c>
      <c r="D3211" s="5">
        <v>8.09</v>
      </c>
      <c r="E3211" s="3" t="s">
        <v>4973</v>
      </c>
      <c r="F3211" s="5">
        <v>8.48</v>
      </c>
      <c r="G3211" s="5">
        <v>9</v>
      </c>
      <c r="H3211" s="2">
        <v>8.4499999999999993</v>
      </c>
      <c r="I3211" s="2" t="s">
        <v>713</v>
      </c>
      <c r="J3211" s="348"/>
      <c r="K3211" s="34">
        <v>41061</v>
      </c>
    </row>
    <row r="3212" spans="1:12" ht="20.100000000000001" customHeight="1" x14ac:dyDescent="0.25">
      <c r="A3212" s="4">
        <v>7</v>
      </c>
      <c r="B3212" s="4">
        <v>101012007</v>
      </c>
      <c r="C3212" s="72" t="s">
        <v>4974</v>
      </c>
      <c r="D3212" s="5">
        <v>8.32</v>
      </c>
      <c r="E3212" s="3" t="s">
        <v>4342</v>
      </c>
      <c r="F3212" s="5">
        <v>8.68</v>
      </c>
      <c r="G3212" s="5">
        <v>9</v>
      </c>
      <c r="H3212" s="2">
        <v>8.64</v>
      </c>
      <c r="I3212" s="2" t="s">
        <v>4854</v>
      </c>
      <c r="J3212" s="348"/>
      <c r="K3212" s="34">
        <v>41091</v>
      </c>
    </row>
    <row r="3213" spans="1:12" ht="20.100000000000001" customHeight="1" x14ac:dyDescent="0.25">
      <c r="A3213" s="4">
        <v>8</v>
      </c>
      <c r="B3213" s="4">
        <v>101012008</v>
      </c>
      <c r="C3213" s="72" t="s">
        <v>4975</v>
      </c>
      <c r="D3213" s="5">
        <v>7.64</v>
      </c>
      <c r="E3213" s="3" t="s">
        <v>1275</v>
      </c>
      <c r="F3213" s="5">
        <v>7.64</v>
      </c>
      <c r="G3213" s="5">
        <v>8</v>
      </c>
      <c r="H3213" s="2">
        <v>7.77</v>
      </c>
      <c r="I3213" s="2" t="s">
        <v>713</v>
      </c>
      <c r="J3213" s="348"/>
      <c r="K3213" s="34">
        <v>41061</v>
      </c>
    </row>
    <row r="3214" spans="1:12" ht="20.100000000000001" customHeight="1" x14ac:dyDescent="0.25">
      <c r="A3214" s="4">
        <v>9</v>
      </c>
      <c r="B3214" s="4">
        <v>101012010</v>
      </c>
      <c r="C3214" s="72" t="s">
        <v>4976</v>
      </c>
      <c r="D3214" s="5">
        <v>8.68</v>
      </c>
      <c r="E3214" s="3" t="s">
        <v>499</v>
      </c>
      <c r="F3214" s="5">
        <v>8.52</v>
      </c>
      <c r="G3214" s="5">
        <v>9</v>
      </c>
      <c r="H3214" s="2">
        <v>8.6999999999999993</v>
      </c>
      <c r="I3214" s="2" t="s">
        <v>4854</v>
      </c>
      <c r="J3214" s="348"/>
      <c r="K3214" s="34">
        <v>41122</v>
      </c>
      <c r="L3214" s="118" t="s">
        <v>4375</v>
      </c>
    </row>
    <row r="3215" spans="1:12" ht="20.100000000000001" customHeight="1" x14ac:dyDescent="0.25">
      <c r="A3215" s="4">
        <v>10</v>
      </c>
      <c r="B3215" s="4">
        <v>101012011</v>
      </c>
      <c r="C3215" s="72" t="s">
        <v>4977</v>
      </c>
      <c r="D3215" s="5">
        <v>8.09</v>
      </c>
      <c r="E3215" s="3" t="s">
        <v>4705</v>
      </c>
      <c r="F3215" s="5">
        <v>7.8</v>
      </c>
      <c r="G3215" s="5">
        <v>9</v>
      </c>
      <c r="H3215" s="2">
        <v>8.2200000000000006</v>
      </c>
      <c r="I3215" s="2" t="s">
        <v>713</v>
      </c>
      <c r="J3215" s="348"/>
      <c r="K3215" s="34">
        <v>41122</v>
      </c>
    </row>
    <row r="3216" spans="1:12" ht="20.100000000000001" customHeight="1" x14ac:dyDescent="0.25">
      <c r="A3216" s="4">
        <v>11</v>
      </c>
      <c r="B3216" s="4">
        <v>101012012</v>
      </c>
      <c r="C3216" s="72" t="s">
        <v>4978</v>
      </c>
      <c r="D3216" s="5">
        <v>7.64</v>
      </c>
      <c r="E3216" s="3" t="s">
        <v>445</v>
      </c>
      <c r="F3216" s="5">
        <v>7.32</v>
      </c>
      <c r="G3216" s="5">
        <v>9</v>
      </c>
      <c r="H3216" s="2">
        <v>7.95</v>
      </c>
      <c r="I3216" s="2" t="s">
        <v>713</v>
      </c>
      <c r="J3216" s="348"/>
      <c r="K3216" s="34">
        <v>41122</v>
      </c>
    </row>
    <row r="3217" spans="1:11" ht="20.100000000000001" customHeight="1" x14ac:dyDescent="0.25">
      <c r="A3217" s="4">
        <v>12</v>
      </c>
      <c r="B3217" s="4">
        <v>101012013</v>
      </c>
      <c r="C3217" s="72" t="s">
        <v>4979</v>
      </c>
      <c r="D3217" s="5">
        <v>7.95</v>
      </c>
      <c r="E3217" s="3" t="s">
        <v>4973</v>
      </c>
      <c r="F3217" s="5">
        <v>8.52</v>
      </c>
      <c r="G3217" s="5">
        <v>9</v>
      </c>
      <c r="H3217" s="2">
        <v>8.43</v>
      </c>
      <c r="I3217" s="2" t="s">
        <v>713</v>
      </c>
      <c r="J3217" s="348"/>
      <c r="K3217" s="34">
        <v>41122</v>
      </c>
    </row>
    <row r="3218" spans="1:11" ht="20.100000000000001" customHeight="1" x14ac:dyDescent="0.25">
      <c r="A3218" s="4">
        <v>13</v>
      </c>
      <c r="B3218" s="4">
        <v>101012014</v>
      </c>
      <c r="C3218" s="72" t="s">
        <v>4980</v>
      </c>
      <c r="D3218" s="5">
        <v>7.14</v>
      </c>
      <c r="E3218" s="3" t="s">
        <v>785</v>
      </c>
      <c r="F3218" s="5">
        <v>7.64</v>
      </c>
      <c r="G3218" s="5">
        <v>10</v>
      </c>
      <c r="H3218" s="5">
        <v>8</v>
      </c>
      <c r="I3218" s="2" t="s">
        <v>713</v>
      </c>
      <c r="J3218" s="348"/>
      <c r="K3218" s="34">
        <v>41061</v>
      </c>
    </row>
    <row r="3219" spans="1:11" ht="20.100000000000001" customHeight="1" x14ac:dyDescent="0.25">
      <c r="A3219" s="4">
        <v>14</v>
      </c>
      <c r="B3219" s="4">
        <v>101012015</v>
      </c>
      <c r="C3219" s="72" t="s">
        <v>4981</v>
      </c>
      <c r="D3219" s="5">
        <v>7.55</v>
      </c>
      <c r="E3219" s="3" t="s">
        <v>4982</v>
      </c>
      <c r="F3219" s="5">
        <v>7.92</v>
      </c>
      <c r="G3219" s="5">
        <v>9</v>
      </c>
      <c r="H3219" s="2">
        <v>8.06</v>
      </c>
      <c r="I3219" s="2" t="s">
        <v>713</v>
      </c>
      <c r="J3219" s="348"/>
      <c r="K3219" s="34">
        <v>41091</v>
      </c>
    </row>
    <row r="3220" spans="1:11" ht="20.100000000000001" customHeight="1" x14ac:dyDescent="0.25">
      <c r="A3220" s="4">
        <v>15</v>
      </c>
      <c r="B3220" s="4">
        <v>101012016</v>
      </c>
      <c r="C3220" s="72" t="s">
        <v>4983</v>
      </c>
      <c r="D3220" s="5">
        <v>7.95</v>
      </c>
      <c r="E3220" s="3" t="s">
        <v>4984</v>
      </c>
      <c r="F3220" s="5">
        <v>8.6</v>
      </c>
      <c r="G3220" s="5">
        <v>9</v>
      </c>
      <c r="H3220" s="2">
        <v>8.48</v>
      </c>
      <c r="I3220" s="2" t="s">
        <v>713</v>
      </c>
      <c r="J3220" s="348"/>
      <c r="K3220" s="34">
        <v>41091</v>
      </c>
    </row>
    <row r="3221" spans="1:11" ht="20.100000000000001" customHeight="1" x14ac:dyDescent="0.25">
      <c r="A3221" s="395" t="s">
        <v>4985</v>
      </c>
      <c r="B3221" s="396"/>
      <c r="C3221" s="396"/>
      <c r="D3221" s="396"/>
      <c r="E3221" s="396"/>
      <c r="F3221" s="396"/>
      <c r="G3221" s="396"/>
      <c r="H3221" s="396"/>
      <c r="I3221" s="396"/>
      <c r="J3221" s="396"/>
      <c r="K3221" s="397"/>
    </row>
    <row r="3222" spans="1:11" ht="20.100000000000001" customHeight="1" x14ac:dyDescent="0.25">
      <c r="A3222" s="368" t="s">
        <v>289</v>
      </c>
      <c r="B3222" s="368" t="s">
        <v>290</v>
      </c>
      <c r="C3222" s="368" t="s">
        <v>291</v>
      </c>
      <c r="D3222" s="364" t="s">
        <v>292</v>
      </c>
      <c r="E3222" s="365" t="s">
        <v>293</v>
      </c>
      <c r="F3222" s="364" t="s">
        <v>294</v>
      </c>
      <c r="G3222" s="364" t="s">
        <v>295</v>
      </c>
      <c r="H3222" s="364" t="s">
        <v>20</v>
      </c>
      <c r="I3222" s="364" t="s">
        <v>21</v>
      </c>
      <c r="J3222" s="531"/>
      <c r="K3222" s="369"/>
    </row>
    <row r="3223" spans="1:11" ht="20.100000000000001" customHeight="1" x14ac:dyDescent="0.25">
      <c r="A3223" s="368"/>
      <c r="B3223" s="368"/>
      <c r="C3223" s="368"/>
      <c r="D3223" s="364"/>
      <c r="E3223" s="365"/>
      <c r="F3223" s="364"/>
      <c r="G3223" s="364"/>
      <c r="H3223" s="364"/>
      <c r="I3223" s="364"/>
      <c r="J3223" s="531"/>
      <c r="K3223" s="369"/>
    </row>
    <row r="3224" spans="1:11" ht="20.100000000000001" customHeight="1" x14ac:dyDescent="0.25">
      <c r="A3224" s="4">
        <v>1</v>
      </c>
      <c r="B3224" s="4">
        <v>111012001</v>
      </c>
      <c r="C3224" s="75" t="s">
        <v>4986</v>
      </c>
      <c r="D3224" s="23">
        <v>8.6</v>
      </c>
      <c r="E3224" s="33" t="s">
        <v>1661</v>
      </c>
      <c r="F3224" s="23">
        <v>9</v>
      </c>
      <c r="G3224" s="23">
        <v>8.67</v>
      </c>
      <c r="H3224" s="4"/>
      <c r="I3224" s="45">
        <v>41395</v>
      </c>
      <c r="J3224" s="532"/>
      <c r="K3224" s="230"/>
    </row>
    <row r="3225" spans="1:11" ht="20.100000000000001" customHeight="1" x14ac:dyDescent="0.25">
      <c r="A3225" s="4">
        <v>2</v>
      </c>
      <c r="B3225" s="4">
        <v>111012002</v>
      </c>
      <c r="C3225" s="75" t="s">
        <v>4987</v>
      </c>
      <c r="D3225" s="23">
        <v>8.84</v>
      </c>
      <c r="E3225" s="33" t="s">
        <v>640</v>
      </c>
      <c r="F3225" s="23">
        <v>9</v>
      </c>
      <c r="G3225" s="23">
        <v>8.89</v>
      </c>
      <c r="H3225" s="4"/>
      <c r="I3225" s="43">
        <v>41456</v>
      </c>
      <c r="J3225" s="230"/>
      <c r="K3225" s="230"/>
    </row>
    <row r="3226" spans="1:11" ht="20.100000000000001" customHeight="1" x14ac:dyDescent="0.25">
      <c r="A3226" s="4">
        <v>3</v>
      </c>
      <c r="B3226" s="4">
        <v>111012003</v>
      </c>
      <c r="C3226" s="75" t="s">
        <v>4988</v>
      </c>
      <c r="D3226" s="23">
        <v>8.44</v>
      </c>
      <c r="E3226" s="33" t="s">
        <v>445</v>
      </c>
      <c r="F3226" s="23">
        <v>10</v>
      </c>
      <c r="G3226" s="23">
        <v>9.01</v>
      </c>
      <c r="H3226" s="4"/>
      <c r="I3226" s="43">
        <v>41456</v>
      </c>
      <c r="J3226" s="230"/>
      <c r="K3226" s="230"/>
    </row>
    <row r="3227" spans="1:11" ht="20.100000000000001" customHeight="1" x14ac:dyDescent="0.25">
      <c r="A3227" s="4">
        <v>4</v>
      </c>
      <c r="B3227" s="4">
        <v>111012004</v>
      </c>
      <c r="C3227" s="75" t="s">
        <v>4989</v>
      </c>
      <c r="D3227" s="23">
        <v>8.56</v>
      </c>
      <c r="E3227" s="33" t="s">
        <v>703</v>
      </c>
      <c r="F3227" s="23">
        <v>9</v>
      </c>
      <c r="G3227" s="23">
        <v>8.7899999999999991</v>
      </c>
      <c r="H3227" s="4"/>
      <c r="I3227" s="43">
        <v>41865</v>
      </c>
      <c r="J3227" s="230"/>
      <c r="K3227" s="230"/>
    </row>
    <row r="3228" spans="1:11" ht="20.100000000000001" customHeight="1" x14ac:dyDescent="0.25">
      <c r="A3228" s="4">
        <v>5</v>
      </c>
      <c r="B3228" s="4">
        <v>111012005</v>
      </c>
      <c r="C3228" s="75" t="s">
        <v>4990</v>
      </c>
      <c r="D3228" s="23">
        <v>8</v>
      </c>
      <c r="E3228" s="33" t="s">
        <v>739</v>
      </c>
      <c r="F3228" s="23">
        <v>9</v>
      </c>
      <c r="G3228" s="23">
        <v>8.7100000000000009</v>
      </c>
      <c r="H3228" s="4"/>
      <c r="I3228" s="45">
        <v>41487</v>
      </c>
      <c r="J3228" s="532"/>
      <c r="K3228" s="230"/>
    </row>
    <row r="3229" spans="1:11" ht="20.100000000000001" customHeight="1" x14ac:dyDescent="0.25">
      <c r="A3229" s="4">
        <v>6</v>
      </c>
      <c r="B3229" s="4">
        <v>111012007</v>
      </c>
      <c r="C3229" s="75" t="s">
        <v>4991</v>
      </c>
      <c r="D3229" s="23">
        <v>8.8800000000000008</v>
      </c>
      <c r="E3229" s="33" t="s">
        <v>756</v>
      </c>
      <c r="F3229" s="23">
        <v>9</v>
      </c>
      <c r="G3229" s="23">
        <v>8.73</v>
      </c>
      <c r="H3229" s="4"/>
      <c r="I3229" s="45">
        <v>41426</v>
      </c>
      <c r="J3229" s="532"/>
      <c r="K3229" s="230"/>
    </row>
    <row r="3230" spans="1:11" ht="20.100000000000001" customHeight="1" x14ac:dyDescent="0.25">
      <c r="A3230" s="4">
        <v>7</v>
      </c>
      <c r="B3230" s="4">
        <v>111012009</v>
      </c>
      <c r="C3230" s="75" t="s">
        <v>4992</v>
      </c>
      <c r="D3230" s="23">
        <v>8.36</v>
      </c>
      <c r="E3230" s="33" t="s">
        <v>689</v>
      </c>
      <c r="F3230" s="23">
        <v>9</v>
      </c>
      <c r="G3230" s="23">
        <v>8.58</v>
      </c>
      <c r="H3230" s="4"/>
      <c r="I3230" s="43">
        <v>41456</v>
      </c>
      <c r="J3230" s="230"/>
      <c r="K3230" s="230"/>
    </row>
    <row r="3231" spans="1:11" ht="20.100000000000001" customHeight="1" x14ac:dyDescent="0.25">
      <c r="A3231" s="4">
        <v>8</v>
      </c>
      <c r="B3231" s="4">
        <v>111012010</v>
      </c>
      <c r="C3231" s="75" t="s">
        <v>4993</v>
      </c>
      <c r="D3231" s="23">
        <v>7.8</v>
      </c>
      <c r="E3231" s="33" t="s">
        <v>729</v>
      </c>
      <c r="F3231" s="23">
        <v>8</v>
      </c>
      <c r="G3231" s="23">
        <v>7.84</v>
      </c>
      <c r="H3231" s="4"/>
      <c r="I3231" s="43">
        <v>41365</v>
      </c>
      <c r="J3231" s="230"/>
      <c r="K3231" s="230"/>
    </row>
    <row r="3232" spans="1:11" ht="20.100000000000001" customHeight="1" x14ac:dyDescent="0.25">
      <c r="A3232" s="4">
        <v>9</v>
      </c>
      <c r="B3232" s="4">
        <v>111012011</v>
      </c>
      <c r="C3232" s="75" t="s">
        <v>4994</v>
      </c>
      <c r="D3232" s="23">
        <v>9</v>
      </c>
      <c r="E3232" s="33" t="s">
        <v>762</v>
      </c>
      <c r="F3232" s="23">
        <v>9</v>
      </c>
      <c r="G3232" s="23">
        <v>8.8800000000000008</v>
      </c>
      <c r="H3232" s="4"/>
      <c r="I3232" s="43">
        <v>41334</v>
      </c>
      <c r="J3232" s="230"/>
      <c r="K3232" s="230"/>
    </row>
    <row r="3233" spans="1:11" ht="20.100000000000001" customHeight="1" x14ac:dyDescent="0.25">
      <c r="A3233" s="4">
        <v>10</v>
      </c>
      <c r="B3233" s="4">
        <v>111012013</v>
      </c>
      <c r="C3233" s="75" t="s">
        <v>4995</v>
      </c>
      <c r="D3233" s="23">
        <v>7.92</v>
      </c>
      <c r="E3233" s="33" t="s">
        <v>700</v>
      </c>
      <c r="F3233" s="23">
        <v>9</v>
      </c>
      <c r="G3233" s="23">
        <v>8.56</v>
      </c>
      <c r="H3233" s="4"/>
      <c r="I3233" s="45">
        <v>41395</v>
      </c>
      <c r="J3233" s="532"/>
      <c r="K3233" s="230"/>
    </row>
    <row r="3234" spans="1:11" ht="20.100000000000001" customHeight="1" x14ac:dyDescent="0.25">
      <c r="A3234" s="4">
        <v>11</v>
      </c>
      <c r="B3234" s="4">
        <v>111012014</v>
      </c>
      <c r="C3234" s="75" t="s">
        <v>4996</v>
      </c>
      <c r="D3234" s="23">
        <v>7.92</v>
      </c>
      <c r="E3234" s="33" t="s">
        <v>739</v>
      </c>
      <c r="F3234" s="23">
        <v>9</v>
      </c>
      <c r="G3234" s="23">
        <v>8.69</v>
      </c>
      <c r="H3234" s="4"/>
      <c r="I3234" s="45">
        <v>41395</v>
      </c>
      <c r="J3234" s="532"/>
      <c r="K3234" s="230"/>
    </row>
    <row r="3235" spans="1:11" ht="20.100000000000001" customHeight="1" x14ac:dyDescent="0.25">
      <c r="A3235" s="4">
        <v>12</v>
      </c>
      <c r="B3235" s="4">
        <v>111012015</v>
      </c>
      <c r="C3235" s="75" t="s">
        <v>4997</v>
      </c>
      <c r="D3235" s="23">
        <v>7.48</v>
      </c>
      <c r="E3235" s="33" t="s">
        <v>805</v>
      </c>
      <c r="F3235" s="23">
        <v>9</v>
      </c>
      <c r="G3235" s="23">
        <v>8.18</v>
      </c>
      <c r="H3235" s="4"/>
      <c r="I3235" s="45">
        <v>41426</v>
      </c>
      <c r="J3235" s="532"/>
      <c r="K3235" s="230"/>
    </row>
    <row r="3236" spans="1:11" ht="20.100000000000001" customHeight="1" x14ac:dyDescent="0.25">
      <c r="A3236" s="4">
        <v>13</v>
      </c>
      <c r="B3236" s="4">
        <v>111012016</v>
      </c>
      <c r="C3236" s="75" t="s">
        <v>4998</v>
      </c>
      <c r="D3236" s="23">
        <v>8.08</v>
      </c>
      <c r="E3236" s="33" t="s">
        <v>1511</v>
      </c>
      <c r="F3236" s="23">
        <v>9</v>
      </c>
      <c r="G3236" s="23">
        <v>8.57</v>
      </c>
      <c r="H3236" s="4"/>
      <c r="I3236" s="43">
        <v>41518</v>
      </c>
      <c r="J3236" s="230"/>
      <c r="K3236" s="230"/>
    </row>
    <row r="3237" spans="1:11" ht="20.100000000000001" customHeight="1" x14ac:dyDescent="0.25">
      <c r="A3237" s="4">
        <v>14</v>
      </c>
      <c r="B3237" s="4">
        <v>111012017</v>
      </c>
      <c r="C3237" s="75" t="s">
        <v>4999</v>
      </c>
      <c r="D3237" s="23">
        <v>6.84</v>
      </c>
      <c r="E3237" s="33" t="s">
        <v>785</v>
      </c>
      <c r="F3237" s="23"/>
      <c r="G3237" s="23"/>
      <c r="H3237" s="4"/>
      <c r="I3237" s="4"/>
      <c r="J3237" s="262"/>
      <c r="K3237" s="230"/>
    </row>
    <row r="3238" spans="1:11" ht="20.100000000000001" customHeight="1" x14ac:dyDescent="0.25">
      <c r="A3238" s="4">
        <v>15</v>
      </c>
      <c r="B3238" s="4">
        <v>111012018</v>
      </c>
      <c r="C3238" s="75" t="s">
        <v>5000</v>
      </c>
      <c r="D3238" s="26">
        <v>7.16</v>
      </c>
      <c r="E3238" s="33" t="s">
        <v>805</v>
      </c>
      <c r="F3238" s="23">
        <v>9</v>
      </c>
      <c r="G3238" s="23">
        <v>8.09</v>
      </c>
      <c r="H3238" s="4"/>
      <c r="I3238" s="45">
        <v>41395</v>
      </c>
      <c r="J3238" s="532"/>
      <c r="K3238" s="230"/>
    </row>
    <row r="3239" spans="1:11" ht="20.100000000000001" customHeight="1" x14ac:dyDescent="0.25">
      <c r="A3239" s="4">
        <v>16</v>
      </c>
      <c r="B3239" s="4">
        <v>111012019</v>
      </c>
      <c r="C3239" s="75" t="s">
        <v>5001</v>
      </c>
      <c r="D3239" s="23">
        <v>8.44</v>
      </c>
      <c r="E3239" s="33" t="s">
        <v>440</v>
      </c>
      <c r="F3239" s="23"/>
      <c r="G3239" s="23"/>
      <c r="H3239" s="4"/>
      <c r="I3239" s="4"/>
      <c r="J3239" s="262"/>
      <c r="K3239" s="230"/>
    </row>
    <row r="3240" spans="1:11" ht="20.100000000000001" customHeight="1" x14ac:dyDescent="0.25">
      <c r="A3240" s="4">
        <v>17</v>
      </c>
      <c r="B3240" s="4">
        <v>111012020</v>
      </c>
      <c r="C3240" s="75" t="s">
        <v>5002</v>
      </c>
      <c r="D3240" s="23">
        <v>7.16</v>
      </c>
      <c r="E3240" s="33" t="s">
        <v>445</v>
      </c>
      <c r="F3240" s="23">
        <v>9</v>
      </c>
      <c r="G3240" s="23">
        <v>8.2100000000000009</v>
      </c>
      <c r="H3240" s="4"/>
      <c r="I3240" s="43">
        <v>41456</v>
      </c>
      <c r="J3240" s="230"/>
      <c r="K3240" s="230"/>
    </row>
    <row r="3241" spans="1:11" ht="20.100000000000001" customHeight="1" x14ac:dyDescent="0.25">
      <c r="A3241" s="395" t="s">
        <v>5003</v>
      </c>
      <c r="B3241" s="396"/>
      <c r="C3241" s="396"/>
      <c r="D3241" s="396"/>
      <c r="E3241" s="396"/>
      <c r="F3241" s="396"/>
      <c r="G3241" s="396"/>
      <c r="H3241" s="396"/>
      <c r="I3241" s="396"/>
      <c r="J3241" s="396"/>
      <c r="K3241" s="397"/>
    </row>
    <row r="3242" spans="1:11" ht="20.100000000000001" customHeight="1" x14ac:dyDescent="0.25">
      <c r="A3242" s="401" t="s">
        <v>289</v>
      </c>
      <c r="B3242" s="401" t="s">
        <v>290</v>
      </c>
      <c r="C3242" s="401" t="s">
        <v>291</v>
      </c>
      <c r="D3242" s="400" t="s">
        <v>292</v>
      </c>
      <c r="E3242" s="401" t="s">
        <v>293</v>
      </c>
      <c r="F3242" s="364" t="s">
        <v>294</v>
      </c>
      <c r="G3242" s="364" t="s">
        <v>295</v>
      </c>
      <c r="H3242" s="364" t="s">
        <v>20</v>
      </c>
      <c r="I3242" s="364" t="s">
        <v>21</v>
      </c>
      <c r="J3242" s="531"/>
      <c r="K3242" s="431"/>
    </row>
    <row r="3243" spans="1:11" ht="20.100000000000001" customHeight="1" x14ac:dyDescent="0.25">
      <c r="A3243" s="401"/>
      <c r="B3243" s="401"/>
      <c r="C3243" s="401"/>
      <c r="D3243" s="400"/>
      <c r="E3243" s="401"/>
      <c r="F3243" s="364"/>
      <c r="G3243" s="364"/>
      <c r="H3243" s="364"/>
      <c r="I3243" s="364"/>
      <c r="J3243" s="531"/>
      <c r="K3243" s="431"/>
    </row>
    <row r="3244" spans="1:11" ht="20.100000000000001" customHeight="1" x14ac:dyDescent="0.25">
      <c r="A3244" s="4">
        <v>1</v>
      </c>
      <c r="B3244" s="77" t="s">
        <v>5004</v>
      </c>
      <c r="C3244" s="77" t="s">
        <v>5005</v>
      </c>
      <c r="D3244" s="23">
        <v>8.7200000000000006</v>
      </c>
      <c r="E3244" s="33" t="s">
        <v>815</v>
      </c>
      <c r="F3244" s="23">
        <v>10</v>
      </c>
      <c r="G3244" s="23">
        <v>9.18</v>
      </c>
      <c r="H3244" s="4"/>
      <c r="I3244" s="45">
        <v>41426</v>
      </c>
      <c r="J3244" s="532"/>
      <c r="K3244" s="230"/>
    </row>
    <row r="3245" spans="1:11" ht="20.100000000000001" customHeight="1" x14ac:dyDescent="0.25">
      <c r="A3245" s="4">
        <v>2</v>
      </c>
      <c r="B3245" s="77" t="s">
        <v>5006</v>
      </c>
      <c r="C3245" s="77" t="s">
        <v>5007</v>
      </c>
      <c r="D3245" s="23">
        <v>7.84</v>
      </c>
      <c r="E3245" s="33" t="s">
        <v>743</v>
      </c>
      <c r="F3245" s="23">
        <v>9</v>
      </c>
      <c r="G3245" s="23">
        <v>8.52</v>
      </c>
      <c r="H3245" s="4"/>
      <c r="I3245" s="45">
        <v>41579</v>
      </c>
      <c r="J3245" s="532"/>
      <c r="K3245" s="230"/>
    </row>
    <row r="3246" spans="1:11" ht="20.100000000000001" customHeight="1" x14ac:dyDescent="0.25">
      <c r="A3246" s="4">
        <v>3</v>
      </c>
      <c r="B3246" s="77" t="s">
        <v>5008</v>
      </c>
      <c r="C3246" s="77" t="s">
        <v>5009</v>
      </c>
      <c r="D3246" s="23">
        <v>8.4</v>
      </c>
      <c r="E3246" s="33" t="s">
        <v>3403</v>
      </c>
      <c r="F3246" s="23">
        <v>10</v>
      </c>
      <c r="G3246" s="23">
        <v>9.23</v>
      </c>
      <c r="H3246" s="4"/>
      <c r="I3246" s="43">
        <v>41456</v>
      </c>
      <c r="J3246" s="230"/>
      <c r="K3246" s="230"/>
    </row>
    <row r="3247" spans="1:11" ht="20.100000000000001" customHeight="1" x14ac:dyDescent="0.25">
      <c r="A3247" s="4">
        <v>4</v>
      </c>
      <c r="B3247" s="77" t="s">
        <v>5010</v>
      </c>
      <c r="C3247" s="77" t="s">
        <v>5011</v>
      </c>
      <c r="D3247" s="23">
        <v>7.56</v>
      </c>
      <c r="E3247" s="33" t="s">
        <v>659</v>
      </c>
      <c r="F3247" s="23">
        <v>9</v>
      </c>
      <c r="G3247" s="23">
        <v>8.4</v>
      </c>
      <c r="H3247" s="4"/>
      <c r="I3247" s="45">
        <v>41426</v>
      </c>
      <c r="J3247" s="532"/>
      <c r="K3247" s="230"/>
    </row>
    <row r="3248" spans="1:11" ht="20.100000000000001" customHeight="1" x14ac:dyDescent="0.25">
      <c r="A3248" s="4">
        <v>5</v>
      </c>
      <c r="B3248" s="77" t="s">
        <v>5012</v>
      </c>
      <c r="C3248" s="77" t="s">
        <v>5013</v>
      </c>
      <c r="D3248" s="23">
        <v>8.2799999999999994</v>
      </c>
      <c r="E3248" s="33" t="s">
        <v>731</v>
      </c>
      <c r="F3248" s="23">
        <v>8</v>
      </c>
      <c r="G3248" s="23">
        <v>8.3000000000000007</v>
      </c>
      <c r="H3248" s="4"/>
      <c r="I3248" s="45">
        <v>41487</v>
      </c>
      <c r="J3248" s="532"/>
      <c r="K3248" s="230"/>
    </row>
    <row r="3249" spans="1:11" ht="20.100000000000001" customHeight="1" x14ac:dyDescent="0.25">
      <c r="A3249" s="4">
        <v>6</v>
      </c>
      <c r="B3249" s="77" t="s">
        <v>5014</v>
      </c>
      <c r="C3249" s="77" t="s">
        <v>5015</v>
      </c>
      <c r="D3249" s="23">
        <v>8.2799999999999994</v>
      </c>
      <c r="E3249" s="33" t="s">
        <v>731</v>
      </c>
      <c r="F3249" s="23">
        <v>10</v>
      </c>
      <c r="G3249" s="23">
        <v>9.19</v>
      </c>
      <c r="H3249" s="4"/>
      <c r="I3249" s="45">
        <v>41426</v>
      </c>
      <c r="J3249" s="532"/>
      <c r="K3249" s="230"/>
    </row>
    <row r="3250" spans="1:11" ht="20.100000000000001" customHeight="1" x14ac:dyDescent="0.25">
      <c r="A3250" s="4">
        <v>7</v>
      </c>
      <c r="B3250" s="77" t="s">
        <v>5016</v>
      </c>
      <c r="C3250" s="77" t="s">
        <v>5017</v>
      </c>
      <c r="D3250" s="23">
        <v>7.88</v>
      </c>
      <c r="E3250" s="33" t="s">
        <v>689</v>
      </c>
      <c r="F3250" s="23">
        <v>9</v>
      </c>
      <c r="G3250" s="23">
        <v>8.44</v>
      </c>
      <c r="H3250" s="4"/>
      <c r="I3250" s="45">
        <v>41426</v>
      </c>
      <c r="J3250" s="532"/>
      <c r="K3250" s="230"/>
    </row>
    <row r="3251" spans="1:11" ht="20.100000000000001" customHeight="1" x14ac:dyDescent="0.25">
      <c r="A3251" s="4">
        <v>8</v>
      </c>
      <c r="B3251" s="77" t="s">
        <v>5018</v>
      </c>
      <c r="C3251" s="77" t="s">
        <v>5019</v>
      </c>
      <c r="D3251" s="23">
        <v>8.0399999999999991</v>
      </c>
      <c r="E3251" s="33" t="s">
        <v>731</v>
      </c>
      <c r="F3251" s="23">
        <v>9</v>
      </c>
      <c r="G3251" s="23">
        <v>8.68</v>
      </c>
      <c r="H3251" s="4"/>
      <c r="I3251" s="45">
        <v>41487</v>
      </c>
      <c r="J3251" s="532"/>
      <c r="K3251" s="230"/>
    </row>
    <row r="3252" spans="1:11" ht="20.100000000000001" customHeight="1" x14ac:dyDescent="0.25">
      <c r="A3252" s="4">
        <v>9</v>
      </c>
      <c r="B3252" s="77" t="s">
        <v>5020</v>
      </c>
      <c r="C3252" s="77" t="s">
        <v>5021</v>
      </c>
      <c r="D3252" s="23">
        <v>7.84</v>
      </c>
      <c r="E3252" s="33" t="s">
        <v>815</v>
      </c>
      <c r="F3252" s="23">
        <v>9</v>
      </c>
      <c r="G3252" s="23">
        <v>8.49</v>
      </c>
      <c r="H3252" s="4"/>
      <c r="I3252" s="43">
        <v>41365</v>
      </c>
      <c r="J3252" s="230"/>
      <c r="K3252" s="230"/>
    </row>
    <row r="3253" spans="1:11" ht="20.100000000000001" customHeight="1" x14ac:dyDescent="0.25">
      <c r="A3253" s="4">
        <v>10</v>
      </c>
      <c r="B3253" s="77" t="s">
        <v>5022</v>
      </c>
      <c r="C3253" s="77" t="s">
        <v>5023</v>
      </c>
      <c r="D3253" s="23">
        <v>7.68</v>
      </c>
      <c r="E3253" s="33" t="s">
        <v>703</v>
      </c>
      <c r="F3253" s="23">
        <v>8</v>
      </c>
      <c r="G3253" s="23">
        <v>8.1</v>
      </c>
      <c r="H3253" s="4"/>
      <c r="I3253" s="45">
        <v>41395</v>
      </c>
      <c r="J3253" s="532"/>
      <c r="K3253" s="230"/>
    </row>
    <row r="3254" spans="1:11" ht="20.100000000000001" customHeight="1" x14ac:dyDescent="0.25">
      <c r="A3254" s="4">
        <v>11</v>
      </c>
      <c r="B3254" s="77" t="s">
        <v>5024</v>
      </c>
      <c r="C3254" s="77" t="s">
        <v>5025</v>
      </c>
      <c r="D3254" s="23">
        <v>7.96</v>
      </c>
      <c r="E3254" s="33" t="s">
        <v>743</v>
      </c>
      <c r="F3254" s="23">
        <v>8</v>
      </c>
      <c r="G3254" s="23">
        <v>8.11</v>
      </c>
      <c r="H3254" s="4"/>
      <c r="I3254" s="45">
        <v>41395</v>
      </c>
      <c r="J3254" s="532"/>
      <c r="K3254" s="230"/>
    </row>
    <row r="3255" spans="1:11" ht="20.100000000000001" customHeight="1" x14ac:dyDescent="0.25">
      <c r="A3255" s="4">
        <v>12</v>
      </c>
      <c r="B3255" s="77" t="s">
        <v>5026</v>
      </c>
      <c r="C3255" s="77" t="s">
        <v>5027</v>
      </c>
      <c r="D3255" s="23">
        <v>8.92</v>
      </c>
      <c r="E3255" s="33" t="s">
        <v>424</v>
      </c>
      <c r="F3255" s="23">
        <v>10</v>
      </c>
      <c r="G3255" s="23">
        <v>9.44</v>
      </c>
      <c r="H3255" s="4"/>
      <c r="I3255" s="45">
        <v>41426</v>
      </c>
      <c r="J3255" s="532"/>
      <c r="K3255" s="230"/>
    </row>
    <row r="3256" spans="1:11" ht="20.100000000000001" customHeight="1" x14ac:dyDescent="0.25">
      <c r="A3256" s="4">
        <v>13</v>
      </c>
      <c r="B3256" s="77" t="s">
        <v>5028</v>
      </c>
      <c r="C3256" s="77" t="s">
        <v>5029</v>
      </c>
      <c r="D3256" s="23">
        <v>6.28</v>
      </c>
      <c r="E3256" s="33" t="s">
        <v>1580</v>
      </c>
      <c r="F3256" s="23">
        <v>8</v>
      </c>
      <c r="G3256" s="23">
        <v>7.46</v>
      </c>
      <c r="H3256" s="4"/>
      <c r="I3256" s="45">
        <v>41487</v>
      </c>
      <c r="J3256" s="532"/>
      <c r="K3256" s="230"/>
    </row>
    <row r="3257" spans="1:11" ht="20.100000000000001" customHeight="1" x14ac:dyDescent="0.25">
      <c r="A3257" s="4">
        <v>14</v>
      </c>
      <c r="B3257" s="77" t="s">
        <v>5030</v>
      </c>
      <c r="C3257" s="77" t="s">
        <v>5031</v>
      </c>
      <c r="D3257" s="23">
        <v>7.4</v>
      </c>
      <c r="E3257" s="33" t="s">
        <v>2780</v>
      </c>
      <c r="F3257" s="23">
        <v>9</v>
      </c>
      <c r="G3257" s="23">
        <v>8.48</v>
      </c>
      <c r="H3257" s="4"/>
      <c r="I3257" s="43">
        <v>41456</v>
      </c>
      <c r="J3257" s="230"/>
      <c r="K3257" s="230"/>
    </row>
    <row r="3258" spans="1:11" ht="20.100000000000001" customHeight="1" x14ac:dyDescent="0.25">
      <c r="A3258" s="4">
        <v>15</v>
      </c>
      <c r="B3258" s="77" t="s">
        <v>5032</v>
      </c>
      <c r="C3258" s="77" t="s">
        <v>5033</v>
      </c>
      <c r="D3258" s="26">
        <v>6.24</v>
      </c>
      <c r="E3258" s="33" t="s">
        <v>805</v>
      </c>
      <c r="F3258" s="23">
        <v>8</v>
      </c>
      <c r="G3258" s="23">
        <v>7.39</v>
      </c>
      <c r="H3258" s="4"/>
      <c r="I3258" s="43">
        <v>41456</v>
      </c>
      <c r="J3258" s="230"/>
      <c r="K3258" s="230"/>
    </row>
    <row r="3259" spans="1:11" ht="20.100000000000001" customHeight="1" x14ac:dyDescent="0.25">
      <c r="A3259" s="4">
        <v>16</v>
      </c>
      <c r="B3259" s="77" t="s">
        <v>5034</v>
      </c>
      <c r="C3259" s="77" t="s">
        <v>5035</v>
      </c>
      <c r="D3259" s="23">
        <v>7.88</v>
      </c>
      <c r="E3259" s="33" t="s">
        <v>646</v>
      </c>
      <c r="F3259" s="23">
        <v>9</v>
      </c>
      <c r="G3259" s="23">
        <v>8.48</v>
      </c>
      <c r="H3259" s="4"/>
      <c r="I3259" s="45">
        <v>41395</v>
      </c>
      <c r="J3259" s="532"/>
      <c r="K3259" s="230"/>
    </row>
    <row r="3260" spans="1:11" ht="20.100000000000001" customHeight="1" x14ac:dyDescent="0.25">
      <c r="A3260" s="4">
        <v>17</v>
      </c>
      <c r="B3260" s="77" t="s">
        <v>5036</v>
      </c>
      <c r="C3260" s="77" t="s">
        <v>5037</v>
      </c>
      <c r="D3260" s="23">
        <v>6.92</v>
      </c>
      <c r="E3260" s="33" t="s">
        <v>662</v>
      </c>
      <c r="F3260" s="23">
        <v>8</v>
      </c>
      <c r="G3260" s="23">
        <v>7.66</v>
      </c>
      <c r="H3260" s="4"/>
      <c r="I3260" s="43">
        <v>41548</v>
      </c>
      <c r="J3260" s="230"/>
      <c r="K3260" s="230"/>
    </row>
    <row r="3261" spans="1:11" ht="20.100000000000001" customHeight="1" x14ac:dyDescent="0.25">
      <c r="A3261" s="4">
        <v>18</v>
      </c>
      <c r="B3261" s="77" t="s">
        <v>5038</v>
      </c>
      <c r="C3261" s="77" t="s">
        <v>5039</v>
      </c>
      <c r="D3261" s="26">
        <v>7.04</v>
      </c>
      <c r="E3261" s="33" t="s">
        <v>445</v>
      </c>
      <c r="F3261" s="23">
        <v>8</v>
      </c>
      <c r="G3261" s="23">
        <v>7.73</v>
      </c>
      <c r="H3261" s="4"/>
      <c r="I3261" s="43">
        <v>41365</v>
      </c>
      <c r="J3261" s="230"/>
      <c r="K3261" s="230"/>
    </row>
    <row r="3262" spans="1:11" ht="20.100000000000001" customHeight="1" x14ac:dyDescent="0.25">
      <c r="A3262" s="4">
        <v>19</v>
      </c>
      <c r="B3262" s="77" t="s">
        <v>5040</v>
      </c>
      <c r="C3262" s="77" t="s">
        <v>5041</v>
      </c>
      <c r="D3262" s="23">
        <v>7.08</v>
      </c>
      <c r="E3262" s="33" t="s">
        <v>721</v>
      </c>
      <c r="F3262" s="23">
        <v>8</v>
      </c>
      <c r="G3262" s="23">
        <v>7.53</v>
      </c>
      <c r="H3262" s="4"/>
      <c r="I3262" s="45">
        <v>41395</v>
      </c>
      <c r="J3262" s="532"/>
      <c r="K3262" s="230"/>
    </row>
    <row r="3263" spans="1:11" ht="20.100000000000001" customHeight="1" x14ac:dyDescent="0.25">
      <c r="A3263" s="4">
        <v>20</v>
      </c>
      <c r="B3263" s="77" t="s">
        <v>5042</v>
      </c>
      <c r="C3263" s="77" t="s">
        <v>5043</v>
      </c>
      <c r="D3263" s="23">
        <v>7.84</v>
      </c>
      <c r="E3263" s="33" t="s">
        <v>1732</v>
      </c>
      <c r="F3263" s="23">
        <v>9</v>
      </c>
      <c r="G3263" s="23">
        <v>8.5399999999999991</v>
      </c>
      <c r="H3263" s="4"/>
      <c r="I3263" s="43">
        <v>41334</v>
      </c>
      <c r="J3263" s="230"/>
      <c r="K3263" s="230"/>
    </row>
    <row r="3264" spans="1:11" ht="20.100000000000001" customHeight="1" x14ac:dyDescent="0.25">
      <c r="A3264" s="4">
        <v>21</v>
      </c>
      <c r="B3264" s="77" t="s">
        <v>5044</v>
      </c>
      <c r="C3264" s="77" t="s">
        <v>5045</v>
      </c>
      <c r="D3264" s="26">
        <v>6.32</v>
      </c>
      <c r="E3264" s="33" t="s">
        <v>756</v>
      </c>
      <c r="F3264" s="23">
        <v>9</v>
      </c>
      <c r="G3264" s="23">
        <v>8.02</v>
      </c>
      <c r="H3264" s="4"/>
      <c r="I3264" s="45">
        <v>41426</v>
      </c>
      <c r="J3264" s="532"/>
      <c r="K3264" s="230"/>
    </row>
    <row r="3265" spans="1:11" ht="20.100000000000001" customHeight="1" x14ac:dyDescent="0.25">
      <c r="A3265" s="4">
        <v>22</v>
      </c>
      <c r="B3265" s="77" t="s">
        <v>5046</v>
      </c>
      <c r="C3265" s="77" t="s">
        <v>5047</v>
      </c>
      <c r="D3265" s="23">
        <v>7.16</v>
      </c>
      <c r="E3265" s="33" t="s">
        <v>646</v>
      </c>
      <c r="F3265" s="23">
        <v>10</v>
      </c>
      <c r="G3265" s="23">
        <v>8.7200000000000006</v>
      </c>
      <c r="H3265" s="4"/>
      <c r="I3265" s="43">
        <v>41334</v>
      </c>
      <c r="J3265" s="230"/>
      <c r="K3265" s="230"/>
    </row>
    <row r="3266" spans="1:11" ht="20.100000000000001" customHeight="1" x14ac:dyDescent="0.25">
      <c r="A3266" s="4">
        <v>23</v>
      </c>
      <c r="B3266" s="77" t="s">
        <v>5048</v>
      </c>
      <c r="C3266" s="77" t="s">
        <v>5049</v>
      </c>
      <c r="D3266" s="26">
        <v>6.64</v>
      </c>
      <c r="E3266" s="33" t="s">
        <v>716</v>
      </c>
      <c r="F3266" s="23">
        <v>9</v>
      </c>
      <c r="G3266" s="23">
        <v>7.88</v>
      </c>
      <c r="H3266" s="4"/>
      <c r="I3266" s="45">
        <v>41426</v>
      </c>
      <c r="J3266" s="532"/>
      <c r="K3266" s="230"/>
    </row>
    <row r="3267" spans="1:11" ht="20.100000000000001" customHeight="1" x14ac:dyDescent="0.25">
      <c r="A3267" s="4">
        <v>24</v>
      </c>
      <c r="B3267" s="77" t="s">
        <v>5050</v>
      </c>
      <c r="C3267" s="77" t="s">
        <v>5051</v>
      </c>
      <c r="D3267" s="23">
        <v>6.88</v>
      </c>
      <c r="E3267" s="33" t="s">
        <v>653</v>
      </c>
      <c r="F3267" s="23">
        <v>8</v>
      </c>
      <c r="G3267" s="23">
        <v>7.8</v>
      </c>
      <c r="H3267" s="4"/>
      <c r="I3267" s="43">
        <v>41456</v>
      </c>
      <c r="J3267" s="230"/>
      <c r="K3267" s="230"/>
    </row>
    <row r="3268" spans="1:11" ht="20.100000000000001" customHeight="1" x14ac:dyDescent="0.25">
      <c r="A3268" s="395" t="s">
        <v>5052</v>
      </c>
      <c r="B3268" s="396"/>
      <c r="C3268" s="396"/>
      <c r="D3268" s="396"/>
      <c r="E3268" s="396"/>
      <c r="F3268" s="396"/>
      <c r="G3268" s="396"/>
      <c r="H3268" s="396"/>
      <c r="I3268" s="396"/>
      <c r="J3268" s="396"/>
      <c r="K3268" s="397"/>
    </row>
    <row r="3269" spans="1:11" ht="20.100000000000001" customHeight="1" x14ac:dyDescent="0.25">
      <c r="A3269" s="401" t="s">
        <v>289</v>
      </c>
      <c r="B3269" s="401" t="s">
        <v>290</v>
      </c>
      <c r="C3269" s="401" t="s">
        <v>291</v>
      </c>
      <c r="D3269" s="400" t="s">
        <v>292</v>
      </c>
      <c r="E3269" s="401" t="s">
        <v>293</v>
      </c>
      <c r="F3269" s="364" t="s">
        <v>294</v>
      </c>
      <c r="G3269" s="364" t="s">
        <v>295</v>
      </c>
      <c r="H3269" s="364" t="s">
        <v>20</v>
      </c>
      <c r="I3269" s="364" t="s">
        <v>21</v>
      </c>
      <c r="J3269" s="531"/>
      <c r="K3269" s="375" t="s">
        <v>5053</v>
      </c>
    </row>
    <row r="3270" spans="1:11" ht="20.100000000000001" customHeight="1" x14ac:dyDescent="0.25">
      <c r="A3270" s="401"/>
      <c r="B3270" s="401"/>
      <c r="C3270" s="401"/>
      <c r="D3270" s="400"/>
      <c r="E3270" s="401"/>
      <c r="F3270" s="364"/>
      <c r="G3270" s="364"/>
      <c r="H3270" s="364"/>
      <c r="I3270" s="364"/>
      <c r="J3270" s="531"/>
      <c r="K3270" s="375"/>
    </row>
    <row r="3271" spans="1:11" ht="20.100000000000001" customHeight="1" x14ac:dyDescent="0.25">
      <c r="A3271" s="4">
        <v>1</v>
      </c>
      <c r="B3271" s="33" t="s">
        <v>5054</v>
      </c>
      <c r="C3271" s="33" t="s">
        <v>5055</v>
      </c>
      <c r="D3271" s="26">
        <v>8.44</v>
      </c>
      <c r="E3271" s="33" t="s">
        <v>1698</v>
      </c>
      <c r="F3271" s="26">
        <v>9</v>
      </c>
      <c r="G3271" s="26">
        <v>8.74</v>
      </c>
      <c r="H3271" s="4"/>
      <c r="I3271" s="45">
        <v>41395</v>
      </c>
      <c r="J3271" s="500"/>
      <c r="K3271" t="s">
        <v>5056</v>
      </c>
    </row>
    <row r="3272" spans="1:11" ht="20.100000000000001" customHeight="1" x14ac:dyDescent="0.25">
      <c r="A3272" s="4">
        <v>2</v>
      </c>
      <c r="B3272" s="33" t="s">
        <v>5057</v>
      </c>
      <c r="C3272" s="33" t="s">
        <v>5058</v>
      </c>
      <c r="D3272" s="26">
        <v>7.48</v>
      </c>
      <c r="E3272" s="33" t="s">
        <v>672</v>
      </c>
      <c r="F3272" s="26">
        <v>9</v>
      </c>
      <c r="G3272" s="26">
        <v>8.2200000000000006</v>
      </c>
      <c r="H3272" s="4"/>
      <c r="I3272" s="43">
        <v>41548</v>
      </c>
      <c r="J3272" s="113"/>
      <c r="K3272" t="s">
        <v>5059</v>
      </c>
    </row>
    <row r="3273" spans="1:11" ht="20.100000000000001" customHeight="1" x14ac:dyDescent="0.25">
      <c r="A3273" s="4">
        <v>3</v>
      </c>
      <c r="B3273" s="33" t="s">
        <v>5060</v>
      </c>
      <c r="C3273" s="33" t="s">
        <v>5061</v>
      </c>
      <c r="D3273" s="26">
        <v>7.84</v>
      </c>
      <c r="E3273" s="33" t="s">
        <v>672</v>
      </c>
      <c r="F3273" s="26">
        <v>9</v>
      </c>
      <c r="G3273" s="26">
        <v>8.32</v>
      </c>
      <c r="H3273" s="4"/>
      <c r="I3273" s="43">
        <v>41548</v>
      </c>
      <c r="J3273" s="113"/>
      <c r="K3273" s="118" t="s">
        <v>5062</v>
      </c>
    </row>
    <row r="3274" spans="1:11" ht="20.100000000000001" customHeight="1" x14ac:dyDescent="0.25">
      <c r="A3274" s="4">
        <v>4</v>
      </c>
      <c r="B3274" s="33" t="s">
        <v>5063</v>
      </c>
      <c r="C3274" s="33" t="s">
        <v>5064</v>
      </c>
      <c r="D3274" s="26">
        <v>6.72</v>
      </c>
      <c r="E3274" s="33" t="s">
        <v>729</v>
      </c>
      <c r="F3274" s="26">
        <v>9</v>
      </c>
      <c r="G3274" s="26">
        <v>7.99</v>
      </c>
      <c r="H3274" s="4"/>
      <c r="I3274" s="43">
        <v>41548</v>
      </c>
      <c r="J3274" s="113"/>
      <c r="K3274" s="118" t="s">
        <v>5059</v>
      </c>
    </row>
    <row r="3275" spans="1:11" ht="20.100000000000001" customHeight="1" x14ac:dyDescent="0.25">
      <c r="A3275" s="4">
        <v>5</v>
      </c>
      <c r="B3275" s="33" t="s">
        <v>5065</v>
      </c>
      <c r="C3275" s="33" t="s">
        <v>5066</v>
      </c>
      <c r="D3275" s="26">
        <v>7.56</v>
      </c>
      <c r="E3275" s="33" t="s">
        <v>1698</v>
      </c>
      <c r="F3275" s="26">
        <v>10</v>
      </c>
      <c r="G3275" s="26">
        <v>8.94</v>
      </c>
      <c r="H3275" s="4"/>
      <c r="I3275" s="45">
        <v>41395</v>
      </c>
      <c r="J3275" s="500"/>
      <c r="K3275" t="s">
        <v>5067</v>
      </c>
    </row>
    <row r="3276" spans="1:11" ht="20.100000000000001" customHeight="1" x14ac:dyDescent="0.25">
      <c r="A3276" s="4">
        <v>6</v>
      </c>
      <c r="B3276" s="33" t="s">
        <v>5068</v>
      </c>
      <c r="C3276" s="33" t="s">
        <v>5069</v>
      </c>
      <c r="D3276" s="26">
        <v>7.2</v>
      </c>
      <c r="E3276" s="33" t="s">
        <v>445</v>
      </c>
      <c r="F3276" s="26">
        <v>9</v>
      </c>
      <c r="G3276" s="26">
        <v>8.2200000000000006</v>
      </c>
      <c r="H3276" s="4"/>
      <c r="I3276" s="45">
        <v>41395</v>
      </c>
      <c r="J3276" s="500"/>
      <c r="K3276" s="118" t="s">
        <v>5062</v>
      </c>
    </row>
    <row r="3277" spans="1:11" ht="20.100000000000001" customHeight="1" x14ac:dyDescent="0.25">
      <c r="A3277" s="4">
        <v>7</v>
      </c>
      <c r="B3277" s="33" t="s">
        <v>5070</v>
      </c>
      <c r="C3277" s="33" t="s">
        <v>5071</v>
      </c>
      <c r="D3277" s="26">
        <v>8.1199999999999992</v>
      </c>
      <c r="E3277" s="33" t="s">
        <v>2780</v>
      </c>
      <c r="F3277" s="26">
        <v>9</v>
      </c>
      <c r="G3277" s="26">
        <v>8.68</v>
      </c>
      <c r="H3277" s="4"/>
      <c r="I3277" s="43">
        <v>41456</v>
      </c>
      <c r="J3277" s="230"/>
      <c r="K3277" s="375" t="s">
        <v>5059</v>
      </c>
    </row>
    <row r="3278" spans="1:11" ht="20.100000000000001" customHeight="1" x14ac:dyDescent="0.25">
      <c r="A3278" s="4">
        <v>8</v>
      </c>
      <c r="B3278" s="33" t="s">
        <v>5072</v>
      </c>
      <c r="C3278" s="33" t="s">
        <v>5073</v>
      </c>
      <c r="D3278" s="26">
        <v>7.8</v>
      </c>
      <c r="E3278" s="33" t="s">
        <v>1511</v>
      </c>
      <c r="F3278" s="26">
        <v>10</v>
      </c>
      <c r="G3278" s="26">
        <v>8.93</v>
      </c>
      <c r="H3278" s="4"/>
      <c r="I3278" s="45">
        <v>41426</v>
      </c>
      <c r="J3278" s="532"/>
      <c r="K3278" s="375"/>
    </row>
    <row r="3279" spans="1:11" ht="20.100000000000001" customHeight="1" x14ac:dyDescent="0.25">
      <c r="A3279" s="4">
        <v>9</v>
      </c>
      <c r="B3279" s="33" t="s">
        <v>5074</v>
      </c>
      <c r="C3279" s="231" t="s">
        <v>5075</v>
      </c>
      <c r="D3279" s="26">
        <v>7.64</v>
      </c>
      <c r="E3279" s="33" t="s">
        <v>721</v>
      </c>
      <c r="F3279" s="26">
        <v>10</v>
      </c>
      <c r="G3279" s="26">
        <v>8.58</v>
      </c>
      <c r="H3279" s="4"/>
      <c r="I3279" s="45">
        <v>41640</v>
      </c>
      <c r="J3279" s="532"/>
      <c r="K3279" s="375"/>
    </row>
    <row r="3280" spans="1:11" ht="20.100000000000001" customHeight="1" x14ac:dyDescent="0.25">
      <c r="A3280" s="222"/>
      <c r="B3280" s="49"/>
      <c r="C3280" s="54"/>
      <c r="D3280" s="15"/>
      <c r="E3280" s="13"/>
      <c r="F3280" s="15"/>
      <c r="G3280" s="15"/>
      <c r="H3280" s="12"/>
      <c r="I3280" s="12"/>
      <c r="J3280" s="12"/>
      <c r="K3280" s="16"/>
    </row>
    <row r="3281" spans="1:11" ht="20.100000000000001" customHeight="1" x14ac:dyDescent="0.25">
      <c r="A3281" s="222"/>
      <c r="B3281" s="49"/>
      <c r="C3281" s="54"/>
      <c r="D3281" s="15"/>
      <c r="E3281" s="13"/>
      <c r="F3281" s="15"/>
      <c r="G3281" s="15"/>
      <c r="H3281" s="12"/>
      <c r="I3281" s="12"/>
      <c r="J3281" s="12"/>
      <c r="K3281" s="16"/>
    </row>
    <row r="3282" spans="1:11" ht="20.100000000000001" customHeight="1" x14ac:dyDescent="0.25">
      <c r="A3282" s="222"/>
      <c r="B3282" s="49"/>
      <c r="C3282" s="54"/>
      <c r="D3282" s="15"/>
      <c r="E3282" s="13"/>
      <c r="F3282" s="15"/>
      <c r="G3282" s="15"/>
      <c r="H3282" s="12"/>
      <c r="I3282" s="12"/>
      <c r="J3282" s="12"/>
      <c r="K3282" s="16"/>
    </row>
    <row r="3283" spans="1:11" ht="20.100000000000001" customHeight="1" x14ac:dyDescent="0.25">
      <c r="A3283" s="222"/>
      <c r="B3283" s="49"/>
      <c r="C3283" s="54"/>
      <c r="D3283" s="15"/>
      <c r="E3283" s="13"/>
      <c r="F3283" s="15"/>
      <c r="G3283" s="15"/>
      <c r="H3283" s="12"/>
      <c r="I3283" s="12"/>
      <c r="J3283" s="12"/>
      <c r="K3283" s="16"/>
    </row>
    <row r="3284" spans="1:11" ht="20.100000000000001" customHeight="1" x14ac:dyDescent="0.25">
      <c r="A3284" s="222"/>
      <c r="B3284" s="49"/>
      <c r="C3284" s="54"/>
      <c r="D3284" s="15"/>
      <c r="E3284" s="13"/>
      <c r="F3284" s="15"/>
      <c r="G3284" s="15"/>
      <c r="H3284" s="12"/>
      <c r="I3284" s="12"/>
      <c r="J3284" s="12"/>
      <c r="K3284" s="16"/>
    </row>
    <row r="3285" spans="1:11" ht="20.100000000000001" customHeight="1" x14ac:dyDescent="0.25">
      <c r="A3285" s="222"/>
      <c r="B3285" s="49"/>
      <c r="C3285" s="54"/>
      <c r="D3285" s="15"/>
      <c r="E3285" s="13"/>
      <c r="F3285" s="15"/>
      <c r="G3285" s="15"/>
      <c r="H3285" s="12"/>
      <c r="I3285" s="12"/>
      <c r="J3285" s="12"/>
      <c r="K3285" s="16"/>
    </row>
    <row r="3286" spans="1:11" ht="20.100000000000001" customHeight="1" x14ac:dyDescent="0.25">
      <c r="A3286" s="222"/>
      <c r="B3286" s="49"/>
      <c r="C3286" s="54"/>
      <c r="D3286" s="15"/>
      <c r="E3286" s="13"/>
      <c r="F3286" s="15"/>
      <c r="G3286" s="15"/>
      <c r="H3286" s="12"/>
      <c r="I3286" s="12"/>
      <c r="J3286" s="12"/>
      <c r="K3286" s="16"/>
    </row>
    <row r="3287" spans="1:11" ht="20.100000000000001" customHeight="1" x14ac:dyDescent="0.25">
      <c r="A3287" s="222"/>
      <c r="B3287" s="49"/>
      <c r="C3287" s="54"/>
      <c r="D3287" s="15"/>
      <c r="E3287" s="13"/>
      <c r="F3287" s="15"/>
      <c r="G3287" s="15"/>
      <c r="H3287" s="12"/>
      <c r="I3287" s="12"/>
      <c r="J3287" s="12"/>
      <c r="K3287" s="16"/>
    </row>
    <row r="3288" spans="1:11" ht="20.100000000000001" customHeight="1" x14ac:dyDescent="0.25">
      <c r="A3288" s="222"/>
      <c r="B3288" s="49"/>
      <c r="C3288" s="54"/>
      <c r="D3288" s="15"/>
      <c r="E3288" s="13"/>
      <c r="F3288" s="15"/>
      <c r="G3288" s="15"/>
      <c r="H3288" s="12"/>
      <c r="I3288" s="12"/>
      <c r="J3288" s="12"/>
      <c r="K3288" s="16"/>
    </row>
    <row r="3289" spans="1:11" ht="20.100000000000001" customHeight="1" x14ac:dyDescent="0.25">
      <c r="A3289" s="222"/>
      <c r="B3289" s="49"/>
      <c r="C3289" s="54"/>
      <c r="D3289" s="15"/>
      <c r="E3289" s="13"/>
      <c r="F3289" s="15"/>
      <c r="G3289" s="15"/>
      <c r="H3289" s="12"/>
      <c r="I3289" s="12"/>
      <c r="J3289" s="12"/>
      <c r="K3289" s="16"/>
    </row>
    <row r="3290" spans="1:11" ht="20.100000000000001" customHeight="1" x14ac:dyDescent="0.25">
      <c r="A3290" s="222"/>
      <c r="B3290" s="49"/>
      <c r="C3290" s="54"/>
      <c r="D3290" s="15"/>
      <c r="E3290" s="13"/>
      <c r="F3290" s="15"/>
      <c r="G3290" s="15"/>
      <c r="H3290" s="12"/>
      <c r="I3290" s="12"/>
      <c r="J3290" s="12"/>
      <c r="K3290" s="16"/>
    </row>
    <row r="3291" spans="1:11" ht="20.100000000000001" customHeight="1" x14ac:dyDescent="0.25">
      <c r="A3291" s="222"/>
      <c r="B3291" s="49"/>
      <c r="C3291" s="54"/>
      <c r="D3291" s="15"/>
      <c r="E3291" s="13"/>
      <c r="F3291" s="15"/>
      <c r="G3291" s="15"/>
      <c r="H3291" s="12"/>
      <c r="I3291" s="12"/>
      <c r="J3291" s="12"/>
      <c r="K3291" s="16"/>
    </row>
    <row r="3292" spans="1:11" ht="20.100000000000001" customHeight="1" x14ac:dyDescent="0.25">
      <c r="A3292" s="222"/>
      <c r="B3292" s="49"/>
      <c r="C3292" s="54"/>
      <c r="D3292" s="15"/>
      <c r="E3292" s="13"/>
      <c r="F3292" s="15"/>
      <c r="G3292" s="15"/>
      <c r="H3292" s="12"/>
      <c r="I3292" s="12"/>
      <c r="J3292" s="12"/>
      <c r="K3292" s="16"/>
    </row>
    <row r="3293" spans="1:11" ht="20.100000000000001" customHeight="1" x14ac:dyDescent="0.25">
      <c r="A3293" s="222"/>
      <c r="B3293" s="49"/>
      <c r="C3293" s="54"/>
      <c r="D3293" s="15"/>
      <c r="E3293" s="13"/>
      <c r="F3293" s="15"/>
      <c r="G3293" s="15"/>
      <c r="H3293" s="12"/>
      <c r="I3293" s="12"/>
      <c r="J3293" s="12"/>
      <c r="K3293" s="16"/>
    </row>
    <row r="3294" spans="1:11" ht="20.100000000000001" customHeight="1" x14ac:dyDescent="0.25">
      <c r="A3294" s="222"/>
      <c r="B3294" s="49"/>
      <c r="C3294" s="54"/>
      <c r="D3294" s="15"/>
      <c r="E3294" s="13"/>
      <c r="F3294" s="15"/>
      <c r="G3294" s="15"/>
      <c r="H3294" s="12"/>
      <c r="I3294" s="12"/>
      <c r="J3294" s="12"/>
      <c r="K3294" s="16"/>
    </row>
    <row r="3295" spans="1:11" ht="20.100000000000001" customHeight="1" x14ac:dyDescent="0.25">
      <c r="A3295" s="222"/>
      <c r="B3295" s="49"/>
      <c r="C3295" s="54"/>
      <c r="D3295" s="15"/>
      <c r="E3295" s="13"/>
      <c r="F3295" s="15"/>
      <c r="G3295" s="15"/>
      <c r="H3295" s="12"/>
      <c r="I3295" s="12"/>
      <c r="J3295" s="12"/>
      <c r="K3295" s="16"/>
    </row>
    <row r="3296" spans="1:11" ht="20.100000000000001" customHeight="1" x14ac:dyDescent="0.25">
      <c r="A3296" s="222"/>
      <c r="B3296" s="49"/>
      <c r="C3296" s="54"/>
      <c r="D3296" s="15"/>
      <c r="E3296" s="13"/>
      <c r="F3296" s="15"/>
      <c r="G3296" s="15"/>
      <c r="H3296" s="12"/>
      <c r="I3296" s="12"/>
      <c r="J3296" s="12"/>
      <c r="K3296" s="16"/>
    </row>
    <row r="3297" spans="1:11" ht="20.100000000000001" customHeight="1" x14ac:dyDescent="0.25">
      <c r="A3297" s="222"/>
      <c r="B3297" s="49"/>
      <c r="C3297" s="54"/>
      <c r="D3297" s="15"/>
      <c r="E3297" s="13"/>
      <c r="F3297" s="15"/>
      <c r="G3297" s="15"/>
      <c r="H3297" s="12"/>
      <c r="I3297" s="12"/>
      <c r="J3297" s="12"/>
      <c r="K3297" s="16"/>
    </row>
    <row r="3298" spans="1:11" ht="20.100000000000001" customHeight="1" x14ac:dyDescent="0.25">
      <c r="A3298" s="222"/>
      <c r="B3298" s="49"/>
      <c r="C3298" s="54"/>
      <c r="D3298" s="15"/>
      <c r="E3298" s="13"/>
      <c r="F3298" s="15"/>
      <c r="G3298" s="15"/>
      <c r="H3298" s="12"/>
      <c r="I3298" s="12"/>
      <c r="J3298" s="12"/>
      <c r="K3298" s="16"/>
    </row>
    <row r="3299" spans="1:11" ht="20.100000000000001" customHeight="1" x14ac:dyDescent="0.25">
      <c r="A3299" s="222"/>
      <c r="B3299" s="49"/>
      <c r="C3299" s="54"/>
      <c r="D3299" s="15"/>
      <c r="E3299" s="13"/>
      <c r="F3299" s="15"/>
      <c r="G3299" s="15"/>
      <c r="H3299" s="12"/>
      <c r="I3299" s="12"/>
      <c r="J3299" s="12"/>
      <c r="K3299" s="16"/>
    </row>
    <row r="3300" spans="1:11" ht="20.100000000000001" customHeight="1" x14ac:dyDescent="0.25">
      <c r="A3300" s="222"/>
      <c r="B3300" s="49"/>
      <c r="C3300" s="54"/>
      <c r="D3300" s="15"/>
      <c r="E3300" s="13"/>
      <c r="F3300" s="15"/>
      <c r="G3300" s="15"/>
      <c r="H3300" s="12"/>
      <c r="I3300" s="12"/>
      <c r="J3300" s="12"/>
      <c r="K3300" s="16"/>
    </row>
    <row r="3301" spans="1:11" ht="20.100000000000001" customHeight="1" x14ac:dyDescent="0.25">
      <c r="A3301" s="222"/>
      <c r="B3301" s="49"/>
      <c r="C3301" s="54"/>
      <c r="D3301" s="15"/>
      <c r="E3301" s="13"/>
      <c r="F3301" s="15"/>
      <c r="G3301" s="15"/>
      <c r="H3301" s="12"/>
      <c r="I3301" s="12"/>
      <c r="J3301" s="12"/>
      <c r="K3301" s="16"/>
    </row>
    <row r="3302" spans="1:11" ht="20.100000000000001" customHeight="1" x14ac:dyDescent="0.25">
      <c r="A3302" s="222"/>
      <c r="B3302" s="49"/>
      <c r="C3302" s="54"/>
      <c r="D3302" s="15"/>
      <c r="E3302" s="13"/>
      <c r="F3302" s="15"/>
      <c r="G3302" s="15"/>
      <c r="H3302" s="12"/>
      <c r="I3302" s="12"/>
      <c r="J3302" s="12"/>
      <c r="K3302" s="16"/>
    </row>
    <row r="3303" spans="1:11" ht="20.100000000000001" customHeight="1" x14ac:dyDescent="0.25">
      <c r="A3303" s="222"/>
      <c r="B3303" s="49"/>
      <c r="C3303" s="54"/>
      <c r="D3303" s="15"/>
      <c r="E3303" s="13"/>
      <c r="F3303" s="15"/>
      <c r="G3303" s="15"/>
      <c r="H3303" s="12"/>
      <c r="I3303" s="12"/>
      <c r="J3303" s="12"/>
      <c r="K3303" s="16"/>
    </row>
    <row r="3304" spans="1:11" ht="20.100000000000001" customHeight="1" x14ac:dyDescent="0.25">
      <c r="A3304" s="222"/>
      <c r="B3304" s="49"/>
      <c r="C3304" s="54"/>
      <c r="D3304" s="15"/>
      <c r="E3304" s="13"/>
      <c r="F3304" s="15"/>
      <c r="G3304" s="15"/>
      <c r="H3304" s="12"/>
      <c r="I3304" s="12"/>
      <c r="J3304" s="12"/>
      <c r="K3304" s="16"/>
    </row>
    <row r="3305" spans="1:11" ht="20.100000000000001" customHeight="1" x14ac:dyDescent="0.25">
      <c r="A3305" s="222"/>
      <c r="B3305" s="49"/>
      <c r="C3305" s="54"/>
      <c r="D3305" s="15"/>
      <c r="E3305" s="13"/>
      <c r="F3305" s="15"/>
      <c r="G3305" s="15"/>
      <c r="H3305" s="12"/>
      <c r="I3305" s="12"/>
      <c r="J3305" s="12"/>
      <c r="K3305" s="16"/>
    </row>
    <row r="3306" spans="1:11" ht="20.100000000000001" customHeight="1" x14ac:dyDescent="0.25">
      <c r="A3306" s="222"/>
      <c r="B3306" s="49"/>
      <c r="C3306" s="54"/>
      <c r="D3306" s="15"/>
      <c r="E3306" s="13"/>
      <c r="F3306" s="15"/>
      <c r="G3306" s="15"/>
      <c r="H3306" s="12"/>
      <c r="I3306" s="12"/>
      <c r="J3306" s="12"/>
      <c r="K3306" s="16"/>
    </row>
    <row r="3307" spans="1:11" ht="20.100000000000001" customHeight="1" x14ac:dyDescent="0.25">
      <c r="A3307" s="222"/>
      <c r="B3307" s="49"/>
      <c r="C3307" s="54"/>
      <c r="D3307" s="15"/>
      <c r="E3307" s="13"/>
      <c r="F3307" s="15"/>
      <c r="G3307" s="15"/>
      <c r="H3307" s="12"/>
      <c r="I3307" s="12"/>
      <c r="J3307" s="12"/>
      <c r="K3307" s="16"/>
    </row>
    <row r="3308" spans="1:11" ht="20.100000000000001" customHeight="1" x14ac:dyDescent="0.25">
      <c r="A3308" s="222"/>
      <c r="B3308" s="49"/>
      <c r="C3308" s="54"/>
      <c r="D3308" s="15"/>
      <c r="E3308" s="13"/>
      <c r="F3308" s="15"/>
      <c r="G3308" s="15"/>
      <c r="H3308" s="12"/>
      <c r="I3308" s="12"/>
      <c r="J3308" s="12"/>
      <c r="K3308" s="16"/>
    </row>
    <row r="3309" spans="1:11" ht="20.100000000000001" customHeight="1" x14ac:dyDescent="0.25">
      <c r="A3309" s="222"/>
      <c r="B3309" s="49"/>
      <c r="C3309" s="54"/>
      <c r="D3309" s="15"/>
      <c r="E3309" s="13"/>
      <c r="F3309" s="15"/>
      <c r="G3309" s="15"/>
      <c r="H3309" s="12"/>
      <c r="I3309" s="12"/>
      <c r="J3309" s="12"/>
      <c r="K3309" s="16"/>
    </row>
    <row r="3310" spans="1:11" ht="20.100000000000001" customHeight="1" x14ac:dyDescent="0.25">
      <c r="A3310" s="222"/>
      <c r="B3310" s="49"/>
      <c r="C3310" s="54"/>
      <c r="D3310" s="15"/>
      <c r="E3310" s="13"/>
      <c r="F3310" s="15"/>
      <c r="G3310" s="15"/>
      <c r="H3310" s="12"/>
      <c r="I3310" s="12"/>
      <c r="J3310" s="12"/>
      <c r="K3310" s="16"/>
    </row>
    <row r="3311" spans="1:11" ht="20.100000000000001" customHeight="1" x14ac:dyDescent="0.25">
      <c r="A3311" s="222"/>
      <c r="B3311" s="49"/>
      <c r="C3311" s="54"/>
      <c r="D3311" s="15"/>
      <c r="E3311" s="13"/>
      <c r="F3311" s="15"/>
      <c r="G3311" s="15"/>
      <c r="H3311" s="12"/>
      <c r="I3311" s="12"/>
      <c r="J3311" s="12"/>
      <c r="K3311" s="16"/>
    </row>
    <row r="3312" spans="1:11" ht="20.100000000000001" customHeight="1" x14ac:dyDescent="0.25">
      <c r="A3312" s="222"/>
      <c r="B3312" s="49"/>
      <c r="C3312" s="54"/>
      <c r="D3312" s="15"/>
      <c r="E3312" s="13"/>
      <c r="F3312" s="15"/>
      <c r="G3312" s="15"/>
      <c r="H3312" s="12"/>
      <c r="I3312" s="12"/>
      <c r="J3312" s="12"/>
      <c r="K3312" s="16"/>
    </row>
    <row r="3313" spans="1:11" ht="20.100000000000001" customHeight="1" x14ac:dyDescent="0.25">
      <c r="A3313" s="222"/>
      <c r="B3313" s="49"/>
      <c r="C3313" s="54"/>
      <c r="D3313" s="15"/>
      <c r="E3313" s="13"/>
      <c r="F3313" s="15"/>
      <c r="G3313" s="15"/>
      <c r="H3313" s="12"/>
      <c r="I3313" s="12"/>
      <c r="J3313" s="12"/>
      <c r="K3313" s="16"/>
    </row>
    <row r="3314" spans="1:11" ht="20.100000000000001" customHeight="1" x14ac:dyDescent="0.25">
      <c r="A3314" s="222"/>
      <c r="B3314" s="49"/>
      <c r="C3314" s="54"/>
      <c r="D3314" s="15"/>
      <c r="E3314" s="13"/>
      <c r="F3314" s="15"/>
      <c r="G3314" s="15"/>
      <c r="H3314" s="12"/>
      <c r="I3314" s="12"/>
      <c r="J3314" s="12"/>
      <c r="K3314" s="16"/>
    </row>
    <row r="3315" spans="1:11" ht="20.100000000000001" customHeight="1" x14ac:dyDescent="0.25">
      <c r="A3315" s="222"/>
      <c r="B3315" s="49"/>
      <c r="C3315" s="54"/>
      <c r="D3315" s="15"/>
      <c r="E3315" s="13"/>
      <c r="F3315" s="15"/>
      <c r="G3315" s="15"/>
      <c r="H3315" s="12"/>
      <c r="I3315" s="12"/>
      <c r="J3315" s="12"/>
      <c r="K3315" s="16"/>
    </row>
    <row r="3316" spans="1:11" ht="20.100000000000001" customHeight="1" x14ac:dyDescent="0.25">
      <c r="A3316" s="222"/>
      <c r="B3316" s="49"/>
      <c r="C3316" s="54"/>
      <c r="D3316" s="15"/>
      <c r="E3316" s="13"/>
      <c r="F3316" s="15"/>
      <c r="G3316" s="15"/>
      <c r="H3316" s="12"/>
      <c r="I3316" s="12"/>
      <c r="J3316" s="12"/>
      <c r="K3316" s="16"/>
    </row>
    <row r="3317" spans="1:11" ht="20.100000000000001" customHeight="1" x14ac:dyDescent="0.25">
      <c r="A3317" s="222"/>
      <c r="B3317" s="49"/>
      <c r="C3317" s="54"/>
      <c r="D3317" s="15"/>
      <c r="E3317" s="13"/>
      <c r="F3317" s="15"/>
      <c r="G3317" s="15"/>
      <c r="H3317" s="12"/>
      <c r="I3317" s="12"/>
      <c r="J3317" s="12"/>
      <c r="K3317" s="16"/>
    </row>
    <row r="3318" spans="1:11" ht="20.100000000000001" customHeight="1" x14ac:dyDescent="0.25">
      <c r="A3318" s="222"/>
      <c r="B3318" s="49"/>
      <c r="C3318" s="54"/>
      <c r="D3318" s="15"/>
      <c r="E3318" s="13"/>
      <c r="F3318" s="15"/>
      <c r="G3318" s="15"/>
      <c r="H3318" s="12"/>
      <c r="I3318" s="12"/>
      <c r="J3318" s="12"/>
      <c r="K3318" s="16"/>
    </row>
    <row r="3319" spans="1:11" ht="20.100000000000001" customHeight="1" x14ac:dyDescent="0.25">
      <c r="A3319" s="222"/>
      <c r="B3319" s="49"/>
      <c r="C3319" s="54"/>
      <c r="D3319" s="15"/>
      <c r="E3319" s="13"/>
      <c r="F3319" s="15"/>
      <c r="G3319" s="15"/>
      <c r="H3319" s="12"/>
      <c r="I3319" s="12"/>
      <c r="J3319" s="12"/>
      <c r="K3319" s="16"/>
    </row>
    <row r="3320" spans="1:11" ht="20.100000000000001" customHeight="1" x14ac:dyDescent="0.25">
      <c r="A3320" s="222"/>
      <c r="B3320" s="49"/>
      <c r="C3320" s="54"/>
      <c r="D3320" s="15"/>
      <c r="E3320" s="13"/>
      <c r="F3320" s="15"/>
      <c r="G3320" s="15"/>
      <c r="H3320" s="12"/>
      <c r="I3320" s="12"/>
      <c r="J3320" s="12"/>
      <c r="K3320" s="16"/>
    </row>
    <row r="3321" spans="1:11" ht="20.100000000000001" customHeight="1" x14ac:dyDescent="0.25">
      <c r="A3321" s="222"/>
      <c r="B3321" s="49"/>
      <c r="C3321" s="54"/>
      <c r="D3321" s="15"/>
      <c r="E3321" s="13"/>
      <c r="F3321" s="15"/>
      <c r="G3321" s="15"/>
      <c r="H3321" s="12"/>
      <c r="I3321" s="12"/>
      <c r="J3321" s="12"/>
      <c r="K3321" s="16"/>
    </row>
    <row r="3322" spans="1:11" ht="20.100000000000001" customHeight="1" x14ac:dyDescent="0.25">
      <c r="A3322" s="222"/>
      <c r="B3322" s="49"/>
      <c r="C3322" s="54"/>
      <c r="D3322" s="15"/>
      <c r="E3322" s="13"/>
      <c r="F3322" s="15"/>
      <c r="G3322" s="15"/>
      <c r="H3322" s="12"/>
      <c r="I3322" s="12"/>
      <c r="J3322" s="12"/>
      <c r="K3322" s="16"/>
    </row>
    <row r="3323" spans="1:11" ht="20.100000000000001" customHeight="1" x14ac:dyDescent="0.25">
      <c r="A3323" s="222"/>
      <c r="B3323" s="49"/>
      <c r="C3323" s="54"/>
      <c r="D3323" s="15"/>
      <c r="E3323" s="13"/>
      <c r="F3323" s="15"/>
      <c r="G3323" s="15"/>
      <c r="H3323" s="12"/>
      <c r="I3323" s="12"/>
      <c r="J3323" s="12"/>
      <c r="K3323" s="16"/>
    </row>
    <row r="3324" spans="1:11" ht="20.100000000000001" customHeight="1" x14ac:dyDescent="0.25">
      <c r="A3324" s="222"/>
      <c r="B3324" s="49"/>
      <c r="C3324" s="54"/>
      <c r="D3324" s="15"/>
      <c r="E3324" s="13"/>
      <c r="F3324" s="15"/>
      <c r="G3324" s="15"/>
      <c r="H3324" s="12"/>
      <c r="I3324" s="12"/>
      <c r="J3324" s="12"/>
      <c r="K3324" s="16"/>
    </row>
    <row r="3325" spans="1:11" ht="20.100000000000001" customHeight="1" x14ac:dyDescent="0.25">
      <c r="A3325" s="222"/>
      <c r="B3325" s="49"/>
      <c r="C3325" s="54"/>
      <c r="D3325" s="15"/>
      <c r="E3325" s="13"/>
      <c r="F3325" s="15"/>
      <c r="G3325" s="15"/>
      <c r="H3325" s="12"/>
      <c r="I3325" s="12"/>
      <c r="J3325" s="12"/>
      <c r="K3325" s="16"/>
    </row>
    <row r="3326" spans="1:11" ht="20.100000000000001" customHeight="1" x14ac:dyDescent="0.25">
      <c r="A3326" s="222"/>
      <c r="B3326" s="49"/>
      <c r="C3326" s="54"/>
      <c r="D3326" s="15"/>
      <c r="E3326" s="13"/>
      <c r="F3326" s="15"/>
      <c r="G3326" s="15"/>
      <c r="H3326" s="12"/>
      <c r="I3326" s="12"/>
      <c r="J3326" s="12"/>
      <c r="K3326" s="16"/>
    </row>
    <row r="3327" spans="1:11" ht="20.100000000000001" customHeight="1" x14ac:dyDescent="0.25">
      <c r="A3327" s="222"/>
      <c r="B3327" s="49"/>
      <c r="C3327" s="54"/>
      <c r="D3327" s="15"/>
      <c r="E3327" s="13"/>
      <c r="F3327" s="15"/>
      <c r="G3327" s="15"/>
      <c r="H3327" s="12"/>
      <c r="I3327" s="12"/>
      <c r="J3327" s="12"/>
      <c r="K3327" s="16"/>
    </row>
    <row r="3328" spans="1:11" ht="20.100000000000001" customHeight="1" x14ac:dyDescent="0.25">
      <c r="A3328" s="222"/>
      <c r="B3328" s="49"/>
      <c r="C3328" s="54"/>
      <c r="D3328" s="15"/>
      <c r="E3328" s="13"/>
      <c r="F3328" s="15"/>
      <c r="G3328" s="15"/>
      <c r="H3328" s="12"/>
      <c r="I3328" s="12"/>
      <c r="J3328" s="12"/>
      <c r="K3328" s="16"/>
    </row>
    <row r="3329" spans="1:11" ht="20.100000000000001" customHeight="1" x14ac:dyDescent="0.25">
      <c r="A3329" s="222"/>
      <c r="B3329" s="49"/>
      <c r="C3329" s="54"/>
      <c r="D3329" s="15"/>
      <c r="E3329" s="13"/>
      <c r="F3329" s="15"/>
      <c r="G3329" s="15"/>
      <c r="H3329" s="12"/>
      <c r="I3329" s="12"/>
      <c r="J3329" s="12"/>
      <c r="K3329" s="16"/>
    </row>
    <row r="3330" spans="1:11" ht="20.100000000000001" customHeight="1" x14ac:dyDescent="0.25">
      <c r="A3330" s="222"/>
      <c r="B3330" s="49"/>
      <c r="C3330" s="54"/>
      <c r="D3330" s="15"/>
      <c r="E3330" s="13"/>
      <c r="F3330" s="15"/>
      <c r="G3330" s="15"/>
      <c r="H3330" s="12"/>
      <c r="I3330" s="12"/>
      <c r="J3330" s="12"/>
      <c r="K3330" s="16"/>
    </row>
    <row r="3331" spans="1:11" ht="20.100000000000001" customHeight="1" x14ac:dyDescent="0.25">
      <c r="A3331" s="222"/>
      <c r="B3331" s="49"/>
      <c r="C3331" s="54"/>
      <c r="D3331" s="15"/>
      <c r="E3331" s="13"/>
      <c r="F3331" s="15"/>
      <c r="G3331" s="15"/>
      <c r="H3331" s="12"/>
      <c r="I3331" s="12"/>
      <c r="J3331" s="12"/>
      <c r="K3331" s="16"/>
    </row>
    <row r="3332" spans="1:11" ht="20.100000000000001" customHeight="1" x14ac:dyDescent="0.25">
      <c r="A3332" s="222"/>
      <c r="B3332" s="49"/>
      <c r="C3332" s="54"/>
      <c r="D3332" s="15"/>
      <c r="E3332" s="13"/>
      <c r="F3332" s="15"/>
      <c r="G3332" s="15"/>
      <c r="H3332" s="12"/>
      <c r="I3332" s="12"/>
      <c r="J3332" s="12"/>
      <c r="K3332" s="16"/>
    </row>
    <row r="3333" spans="1:11" ht="20.100000000000001" customHeight="1" x14ac:dyDescent="0.25">
      <c r="A3333" s="222"/>
      <c r="B3333" s="49"/>
      <c r="C3333" s="54"/>
      <c r="D3333" s="15"/>
      <c r="E3333" s="13"/>
      <c r="F3333" s="15"/>
      <c r="G3333" s="15"/>
      <c r="H3333" s="12"/>
      <c r="I3333" s="12"/>
      <c r="J3333" s="12"/>
      <c r="K3333" s="16"/>
    </row>
    <row r="3334" spans="1:11" ht="20.100000000000001" customHeight="1" x14ac:dyDescent="0.25">
      <c r="A3334" s="222"/>
      <c r="B3334" s="49"/>
      <c r="C3334" s="54"/>
      <c r="D3334" s="15"/>
      <c r="E3334" s="13"/>
      <c r="F3334" s="15"/>
      <c r="G3334" s="15"/>
      <c r="H3334" s="12"/>
      <c r="I3334" s="12"/>
      <c r="J3334" s="12"/>
      <c r="K3334" s="16"/>
    </row>
    <row r="3335" spans="1:11" ht="20.100000000000001" customHeight="1" x14ac:dyDescent="0.25">
      <c r="A3335" s="222"/>
      <c r="B3335" s="49"/>
      <c r="C3335" s="54"/>
      <c r="D3335" s="15"/>
      <c r="E3335" s="13"/>
      <c r="F3335" s="15"/>
      <c r="G3335" s="15"/>
      <c r="H3335" s="12"/>
      <c r="I3335" s="12"/>
      <c r="J3335" s="12"/>
      <c r="K3335" s="16"/>
    </row>
    <row r="3336" spans="1:11" ht="20.100000000000001" customHeight="1" x14ac:dyDescent="0.25">
      <c r="A3336" s="222"/>
      <c r="B3336" s="49"/>
      <c r="C3336" s="54"/>
      <c r="D3336" s="15"/>
      <c r="E3336" s="13"/>
      <c r="F3336" s="15"/>
      <c r="G3336" s="15"/>
      <c r="H3336" s="12"/>
      <c r="I3336" s="12"/>
      <c r="J3336" s="12"/>
      <c r="K3336" s="16"/>
    </row>
    <row r="3337" spans="1:11" ht="20.100000000000001" customHeight="1" x14ac:dyDescent="0.25">
      <c r="A3337" s="222"/>
      <c r="B3337" s="49"/>
      <c r="C3337" s="54"/>
      <c r="D3337" s="15"/>
      <c r="E3337" s="13"/>
      <c r="F3337" s="15"/>
      <c r="G3337" s="15"/>
      <c r="H3337" s="12"/>
      <c r="I3337" s="12"/>
      <c r="J3337" s="12"/>
      <c r="K3337" s="16"/>
    </row>
    <row r="3338" spans="1:11" ht="20.100000000000001" customHeight="1" x14ac:dyDescent="0.25">
      <c r="A3338" s="222"/>
      <c r="B3338" s="49"/>
      <c r="C3338" s="54"/>
      <c r="D3338" s="15"/>
      <c r="E3338" s="13"/>
      <c r="F3338" s="15"/>
      <c r="G3338" s="15"/>
      <c r="H3338" s="12"/>
      <c r="I3338" s="12"/>
      <c r="J3338" s="12"/>
      <c r="K3338" s="16"/>
    </row>
    <row r="3339" spans="1:11" ht="20.100000000000001" customHeight="1" x14ac:dyDescent="0.25">
      <c r="A3339" s="222"/>
      <c r="B3339" s="49"/>
      <c r="C3339" s="54"/>
      <c r="D3339" s="15"/>
      <c r="E3339" s="13"/>
      <c r="F3339" s="15"/>
      <c r="G3339" s="15"/>
      <c r="H3339" s="12"/>
      <c r="I3339" s="12"/>
      <c r="J3339" s="12"/>
      <c r="K3339" s="16"/>
    </row>
    <row r="3340" spans="1:11" ht="20.100000000000001" customHeight="1" x14ac:dyDescent="0.25">
      <c r="A3340" s="222"/>
      <c r="B3340" s="49"/>
      <c r="C3340" s="54"/>
      <c r="D3340" s="15"/>
      <c r="E3340" s="13"/>
      <c r="F3340" s="15"/>
      <c r="G3340" s="15"/>
      <c r="H3340" s="12"/>
      <c r="I3340" s="12"/>
      <c r="J3340" s="12"/>
      <c r="K3340" s="16"/>
    </row>
    <row r="3341" spans="1:11" ht="20.100000000000001" customHeight="1" x14ac:dyDescent="0.25">
      <c r="A3341" s="222"/>
      <c r="B3341" s="49"/>
      <c r="C3341" s="54"/>
      <c r="D3341" s="15"/>
      <c r="E3341" s="13"/>
      <c r="F3341" s="15"/>
      <c r="G3341" s="15"/>
      <c r="H3341" s="12"/>
      <c r="I3341" s="12"/>
      <c r="J3341" s="12"/>
      <c r="K3341" s="16"/>
    </row>
    <row r="3342" spans="1:11" ht="20.100000000000001" customHeight="1" x14ac:dyDescent="0.25">
      <c r="A3342" s="222"/>
      <c r="B3342" s="49"/>
      <c r="C3342" s="54"/>
      <c r="D3342" s="15"/>
      <c r="E3342" s="13"/>
      <c r="F3342" s="15"/>
      <c r="G3342" s="15"/>
      <c r="H3342" s="12"/>
      <c r="I3342" s="12"/>
      <c r="J3342" s="12"/>
      <c r="K3342" s="16"/>
    </row>
    <row r="3343" spans="1:11" ht="20.100000000000001" customHeight="1" x14ac:dyDescent="0.25">
      <c r="A3343" s="222"/>
      <c r="B3343" s="49"/>
      <c r="C3343" s="54"/>
      <c r="D3343" s="15"/>
      <c r="E3343" s="13"/>
      <c r="F3343" s="15"/>
      <c r="G3343" s="15"/>
      <c r="H3343" s="12"/>
      <c r="I3343" s="12"/>
      <c r="J3343" s="12"/>
      <c r="K3343" s="16"/>
    </row>
    <row r="3344" spans="1:11" ht="20.100000000000001" customHeight="1" x14ac:dyDescent="0.25">
      <c r="A3344" s="222"/>
      <c r="B3344" s="49"/>
      <c r="C3344" s="54"/>
      <c r="D3344" s="15"/>
      <c r="E3344" s="13"/>
      <c r="F3344" s="15"/>
      <c r="G3344" s="15"/>
      <c r="H3344" s="12"/>
      <c r="I3344" s="12"/>
      <c r="J3344" s="12"/>
      <c r="K3344" s="16"/>
    </row>
    <row r="3345" spans="1:11" ht="20.100000000000001" customHeight="1" x14ac:dyDescent="0.25">
      <c r="A3345" s="222"/>
      <c r="B3345" s="49"/>
      <c r="C3345" s="54"/>
      <c r="D3345" s="15"/>
      <c r="E3345" s="13"/>
      <c r="F3345" s="15"/>
      <c r="G3345" s="15"/>
      <c r="H3345" s="12"/>
      <c r="I3345" s="12"/>
      <c r="J3345" s="12"/>
      <c r="K3345" s="16"/>
    </row>
    <row r="3346" spans="1:11" ht="20.100000000000001" customHeight="1" x14ac:dyDescent="0.25">
      <c r="A3346" s="222"/>
      <c r="B3346" s="49"/>
      <c r="C3346" s="54"/>
      <c r="D3346" s="15"/>
      <c r="E3346" s="13"/>
      <c r="F3346" s="15"/>
      <c r="G3346" s="15"/>
      <c r="H3346" s="12"/>
      <c r="I3346" s="12"/>
      <c r="J3346" s="12"/>
      <c r="K3346" s="16"/>
    </row>
    <row r="3347" spans="1:11" ht="20.100000000000001" customHeight="1" x14ac:dyDescent="0.25">
      <c r="A3347" s="222"/>
      <c r="B3347" s="49"/>
      <c r="C3347" s="54"/>
      <c r="D3347" s="15"/>
      <c r="E3347" s="13"/>
      <c r="F3347" s="15"/>
      <c r="G3347" s="15"/>
      <c r="H3347" s="12"/>
      <c r="I3347" s="12"/>
      <c r="J3347" s="12"/>
      <c r="K3347" s="16"/>
    </row>
    <row r="3348" spans="1:11" ht="20.100000000000001" customHeight="1" x14ac:dyDescent="0.25">
      <c r="A3348" s="222"/>
      <c r="B3348" s="49"/>
      <c r="C3348" s="54"/>
      <c r="D3348" s="15"/>
      <c r="E3348" s="13"/>
      <c r="F3348" s="15"/>
      <c r="G3348" s="15"/>
      <c r="H3348" s="12"/>
      <c r="I3348" s="12"/>
      <c r="J3348" s="12"/>
      <c r="K3348" s="16"/>
    </row>
    <row r="3349" spans="1:11" ht="20.100000000000001" customHeight="1" x14ac:dyDescent="0.25">
      <c r="A3349" s="222"/>
      <c r="B3349" s="49"/>
      <c r="C3349" s="54"/>
      <c r="D3349" s="15"/>
      <c r="E3349" s="13"/>
      <c r="F3349" s="15"/>
      <c r="G3349" s="15"/>
      <c r="H3349" s="12"/>
      <c r="I3349" s="12"/>
      <c r="J3349" s="12"/>
      <c r="K3349" s="16"/>
    </row>
    <row r="3350" spans="1:11" ht="20.100000000000001" customHeight="1" x14ac:dyDescent="0.25">
      <c r="A3350" s="222"/>
      <c r="B3350" s="49"/>
      <c r="C3350" s="54"/>
      <c r="D3350" s="15"/>
      <c r="E3350" s="13"/>
      <c r="F3350" s="15"/>
      <c r="G3350" s="15"/>
      <c r="H3350" s="12"/>
      <c r="I3350" s="12"/>
      <c r="J3350" s="12"/>
      <c r="K3350" s="16"/>
    </row>
    <row r="3351" spans="1:11" ht="20.100000000000001" customHeight="1" x14ac:dyDescent="0.25">
      <c r="A3351" s="222"/>
      <c r="B3351" s="49"/>
      <c r="C3351" s="54"/>
      <c r="D3351" s="15"/>
      <c r="E3351" s="13"/>
      <c r="F3351" s="15"/>
      <c r="G3351" s="15"/>
      <c r="H3351" s="12"/>
      <c r="I3351" s="12"/>
      <c r="J3351" s="12"/>
      <c r="K3351" s="16"/>
    </row>
    <row r="3352" spans="1:11" ht="20.100000000000001" customHeight="1" x14ac:dyDescent="0.25">
      <c r="A3352" s="222"/>
      <c r="B3352" s="49"/>
      <c r="C3352" s="54"/>
      <c r="D3352" s="15"/>
      <c r="E3352" s="13"/>
      <c r="F3352" s="15"/>
      <c r="G3352" s="15"/>
      <c r="H3352" s="12"/>
      <c r="I3352" s="12"/>
      <c r="J3352" s="12"/>
      <c r="K3352" s="16"/>
    </row>
    <row r="3353" spans="1:11" ht="20.100000000000001" customHeight="1" x14ac:dyDescent="0.25">
      <c r="A3353" s="222"/>
      <c r="B3353" s="49"/>
      <c r="C3353" s="54"/>
      <c r="D3353" s="15"/>
      <c r="E3353" s="13"/>
      <c r="F3353" s="15"/>
      <c r="G3353" s="15"/>
      <c r="H3353" s="12"/>
      <c r="I3353" s="12"/>
      <c r="J3353" s="12"/>
      <c r="K3353" s="16"/>
    </row>
    <row r="3354" spans="1:11" ht="20.100000000000001" customHeight="1" x14ac:dyDescent="0.25">
      <c r="A3354" s="222"/>
      <c r="B3354" s="49"/>
      <c r="C3354" s="54"/>
      <c r="D3354" s="15"/>
      <c r="E3354" s="13"/>
      <c r="F3354" s="15"/>
      <c r="G3354" s="15"/>
      <c r="H3354" s="12"/>
      <c r="I3354" s="12"/>
      <c r="J3354" s="12"/>
      <c r="K3354" s="16"/>
    </row>
    <row r="3355" spans="1:11" ht="20.100000000000001" customHeight="1" x14ac:dyDescent="0.25">
      <c r="A3355" s="222"/>
      <c r="B3355" s="49"/>
      <c r="C3355" s="54"/>
      <c r="D3355" s="15"/>
      <c r="E3355" s="13"/>
      <c r="F3355" s="15"/>
      <c r="G3355" s="15"/>
      <c r="H3355" s="12"/>
      <c r="I3355" s="12"/>
      <c r="J3355" s="12"/>
      <c r="K3355" s="16"/>
    </row>
    <row r="3356" spans="1:11" ht="20.100000000000001" customHeight="1" x14ac:dyDescent="0.25">
      <c r="A3356" s="222"/>
      <c r="B3356" s="49"/>
      <c r="C3356" s="54"/>
      <c r="D3356" s="15"/>
      <c r="E3356" s="13"/>
      <c r="F3356" s="15"/>
      <c r="G3356" s="15"/>
      <c r="H3356" s="12"/>
      <c r="I3356" s="12"/>
      <c r="J3356" s="12"/>
      <c r="K3356" s="16"/>
    </row>
    <row r="3357" spans="1:11" ht="20.100000000000001" customHeight="1" x14ac:dyDescent="0.25">
      <c r="A3357" s="222"/>
      <c r="B3357" s="49"/>
      <c r="C3357" s="54"/>
      <c r="D3357" s="15"/>
      <c r="E3357" s="13"/>
      <c r="F3357" s="15"/>
      <c r="G3357" s="15"/>
      <c r="H3357" s="12"/>
      <c r="I3357" s="12"/>
      <c r="J3357" s="12"/>
      <c r="K3357" s="16"/>
    </row>
    <row r="3358" spans="1:11" ht="20.100000000000001" customHeight="1" x14ac:dyDescent="0.25">
      <c r="A3358" s="222"/>
      <c r="B3358" s="49"/>
      <c r="C3358" s="54"/>
      <c r="D3358" s="15"/>
      <c r="E3358" s="13"/>
      <c r="F3358" s="15"/>
      <c r="G3358" s="15"/>
      <c r="H3358" s="12"/>
      <c r="I3358" s="12"/>
      <c r="J3358" s="12"/>
      <c r="K3358" s="16"/>
    </row>
    <row r="3359" spans="1:11" ht="20.100000000000001" customHeight="1" x14ac:dyDescent="0.25">
      <c r="A3359" s="222"/>
      <c r="B3359" s="49"/>
      <c r="C3359" s="54"/>
      <c r="D3359" s="15"/>
      <c r="E3359" s="13"/>
      <c r="F3359" s="15"/>
      <c r="G3359" s="15"/>
      <c r="H3359" s="12"/>
      <c r="I3359" s="12"/>
      <c r="J3359" s="12"/>
      <c r="K3359" s="16"/>
    </row>
    <row r="3360" spans="1:11" ht="20.100000000000001" customHeight="1" x14ac:dyDescent="0.25">
      <c r="A3360" s="222"/>
      <c r="B3360" s="49"/>
      <c r="C3360" s="54"/>
      <c r="D3360" s="15"/>
      <c r="E3360" s="13"/>
      <c r="F3360" s="15"/>
      <c r="G3360" s="15"/>
      <c r="H3360" s="12"/>
      <c r="I3360" s="12"/>
      <c r="J3360" s="12"/>
      <c r="K3360" s="16"/>
    </row>
    <row r="3361" spans="1:11" ht="20.100000000000001" customHeight="1" x14ac:dyDescent="0.25">
      <c r="A3361" s="222"/>
      <c r="B3361" s="49"/>
      <c r="C3361" s="54"/>
      <c r="D3361" s="15"/>
      <c r="E3361" s="13"/>
      <c r="F3361" s="15"/>
      <c r="G3361" s="15"/>
      <c r="H3361" s="12"/>
      <c r="I3361" s="12"/>
      <c r="J3361" s="12"/>
      <c r="K3361" s="16"/>
    </row>
    <row r="3362" spans="1:11" ht="20.100000000000001" customHeight="1" x14ac:dyDescent="0.25">
      <c r="A3362" s="222"/>
      <c r="B3362" s="49"/>
      <c r="C3362" s="54"/>
      <c r="D3362" s="15"/>
      <c r="E3362" s="13"/>
      <c r="F3362" s="15"/>
      <c r="G3362" s="15"/>
      <c r="H3362" s="12"/>
      <c r="I3362" s="12"/>
      <c r="J3362" s="12"/>
      <c r="K3362" s="16"/>
    </row>
    <row r="3363" spans="1:11" ht="20.100000000000001" customHeight="1" x14ac:dyDescent="0.25">
      <c r="A3363" s="222"/>
      <c r="B3363" s="49"/>
      <c r="C3363" s="54"/>
      <c r="D3363" s="15"/>
      <c r="E3363" s="13"/>
      <c r="F3363" s="15"/>
      <c r="G3363" s="15"/>
      <c r="H3363" s="12"/>
      <c r="I3363" s="12"/>
      <c r="J3363" s="12"/>
      <c r="K3363" s="16"/>
    </row>
    <row r="3364" spans="1:11" ht="20.100000000000001" customHeight="1" x14ac:dyDescent="0.25">
      <c r="A3364" s="222"/>
      <c r="B3364" s="49"/>
      <c r="C3364" s="54"/>
      <c r="D3364" s="15"/>
      <c r="E3364" s="13"/>
      <c r="F3364" s="15"/>
      <c r="G3364" s="15"/>
      <c r="H3364" s="12"/>
      <c r="I3364" s="12"/>
      <c r="J3364" s="12"/>
      <c r="K3364" s="16"/>
    </row>
    <row r="3365" spans="1:11" ht="20.100000000000001" customHeight="1" x14ac:dyDescent="0.25">
      <c r="A3365" s="222"/>
      <c r="B3365" s="49"/>
      <c r="C3365" s="54"/>
      <c r="D3365" s="15"/>
      <c r="E3365" s="13"/>
      <c r="F3365" s="15"/>
      <c r="G3365" s="15"/>
      <c r="H3365" s="12"/>
      <c r="I3365" s="12"/>
      <c r="J3365" s="12"/>
      <c r="K3365" s="16"/>
    </row>
    <row r="3366" spans="1:11" ht="20.100000000000001" customHeight="1" x14ac:dyDescent="0.25">
      <c r="A3366" s="222"/>
      <c r="B3366" s="49"/>
      <c r="C3366" s="54"/>
      <c r="D3366" s="15"/>
      <c r="E3366" s="13"/>
      <c r="F3366" s="15"/>
      <c r="G3366" s="15"/>
      <c r="H3366" s="12"/>
      <c r="I3366" s="12"/>
      <c r="J3366" s="12"/>
      <c r="K3366" s="16"/>
    </row>
    <row r="3367" spans="1:11" ht="20.100000000000001" customHeight="1" x14ac:dyDescent="0.25">
      <c r="A3367" s="222"/>
      <c r="B3367" s="49"/>
      <c r="C3367" s="54"/>
      <c r="D3367" s="15"/>
      <c r="E3367" s="13"/>
      <c r="F3367" s="15"/>
      <c r="G3367" s="15"/>
      <c r="H3367" s="12"/>
      <c r="I3367" s="12"/>
      <c r="J3367" s="12"/>
      <c r="K3367" s="16"/>
    </row>
    <row r="3368" spans="1:11" ht="20.100000000000001" customHeight="1" x14ac:dyDescent="0.25">
      <c r="A3368" s="222"/>
      <c r="B3368" s="49"/>
      <c r="C3368" s="54"/>
      <c r="D3368" s="15"/>
      <c r="E3368" s="13"/>
      <c r="F3368" s="15"/>
      <c r="G3368" s="15"/>
      <c r="H3368" s="12"/>
      <c r="I3368" s="12"/>
      <c r="J3368" s="12"/>
      <c r="K3368" s="16"/>
    </row>
    <row r="3369" spans="1:11" ht="20.100000000000001" customHeight="1" x14ac:dyDescent="0.25">
      <c r="A3369" s="222"/>
      <c r="B3369" s="49"/>
      <c r="C3369" s="54"/>
      <c r="D3369" s="15"/>
      <c r="E3369" s="13"/>
      <c r="F3369" s="15"/>
      <c r="G3369" s="15"/>
      <c r="H3369" s="12"/>
      <c r="I3369" s="12"/>
      <c r="J3369" s="12"/>
      <c r="K3369" s="16"/>
    </row>
    <row r="3370" spans="1:11" ht="20.100000000000001" customHeight="1" x14ac:dyDescent="0.25">
      <c r="A3370" s="222"/>
      <c r="B3370" s="49"/>
      <c r="C3370" s="54"/>
      <c r="D3370" s="15"/>
      <c r="E3370" s="13"/>
      <c r="F3370" s="15"/>
      <c r="G3370" s="15"/>
      <c r="H3370" s="12"/>
      <c r="I3370" s="12"/>
      <c r="J3370" s="12"/>
      <c r="K3370" s="16"/>
    </row>
    <row r="3371" spans="1:11" ht="20.100000000000001" customHeight="1" x14ac:dyDescent="0.25">
      <c r="A3371" s="222"/>
      <c r="B3371" s="49"/>
      <c r="C3371" s="54"/>
      <c r="D3371" s="15"/>
      <c r="E3371" s="13"/>
      <c r="F3371" s="15"/>
      <c r="G3371" s="15"/>
      <c r="H3371" s="12"/>
      <c r="I3371" s="12"/>
      <c r="J3371" s="12"/>
      <c r="K3371" s="16"/>
    </row>
    <row r="3372" spans="1:11" ht="20.100000000000001" customHeight="1" x14ac:dyDescent="0.25">
      <c r="A3372" s="222"/>
      <c r="B3372" s="49"/>
      <c r="C3372" s="54"/>
      <c r="D3372" s="15"/>
      <c r="E3372" s="13"/>
      <c r="F3372" s="15"/>
      <c r="G3372" s="15"/>
      <c r="H3372" s="12"/>
      <c r="I3372" s="12"/>
      <c r="J3372" s="12"/>
      <c r="K3372" s="16"/>
    </row>
    <row r="3373" spans="1:11" ht="20.100000000000001" customHeight="1" x14ac:dyDescent="0.25">
      <c r="A3373" s="222"/>
      <c r="B3373" s="49"/>
      <c r="C3373" s="54"/>
      <c r="D3373" s="15"/>
      <c r="E3373" s="13"/>
      <c r="F3373" s="15"/>
      <c r="G3373" s="15"/>
      <c r="H3373" s="12"/>
      <c r="I3373" s="12"/>
      <c r="J3373" s="12"/>
      <c r="K3373" s="16"/>
    </row>
    <row r="3374" spans="1:11" ht="20.100000000000001" customHeight="1" x14ac:dyDescent="0.25">
      <c r="A3374" s="222"/>
      <c r="B3374" s="49"/>
      <c r="C3374" s="54"/>
      <c r="D3374" s="15"/>
      <c r="E3374" s="13"/>
      <c r="F3374" s="15"/>
      <c r="G3374" s="15"/>
      <c r="H3374" s="12"/>
      <c r="I3374" s="12"/>
      <c r="J3374" s="12"/>
      <c r="K3374" s="16"/>
    </row>
    <row r="3375" spans="1:11" ht="20.100000000000001" customHeight="1" x14ac:dyDescent="0.25">
      <c r="A3375" s="222"/>
      <c r="B3375" s="49"/>
      <c r="C3375" s="54"/>
      <c r="D3375" s="15"/>
      <c r="E3375" s="13"/>
      <c r="F3375" s="15"/>
      <c r="G3375" s="15"/>
      <c r="H3375" s="12"/>
      <c r="I3375" s="12"/>
      <c r="J3375" s="12"/>
      <c r="K3375" s="16"/>
    </row>
    <row r="3376" spans="1:11" ht="20.100000000000001" customHeight="1" x14ac:dyDescent="0.25">
      <c r="A3376" s="222"/>
      <c r="B3376" s="49"/>
      <c r="C3376" s="54"/>
      <c r="D3376" s="15"/>
      <c r="E3376" s="13"/>
      <c r="F3376" s="15"/>
      <c r="G3376" s="15"/>
      <c r="H3376" s="12"/>
      <c r="I3376" s="12"/>
      <c r="J3376" s="12"/>
      <c r="K3376" s="16"/>
    </row>
    <row r="3377" spans="1:11" ht="20.100000000000001" customHeight="1" x14ac:dyDescent="0.25">
      <c r="A3377" s="222"/>
      <c r="B3377" s="49"/>
      <c r="C3377" s="54"/>
      <c r="D3377" s="15"/>
      <c r="E3377" s="13"/>
      <c r="F3377" s="15"/>
      <c r="G3377" s="15"/>
      <c r="H3377" s="12"/>
      <c r="I3377" s="12"/>
      <c r="J3377" s="12"/>
      <c r="K3377" s="16"/>
    </row>
    <row r="3378" spans="1:11" ht="20.100000000000001" customHeight="1" x14ac:dyDescent="0.25">
      <c r="A3378" s="222"/>
      <c r="B3378" s="49"/>
      <c r="C3378" s="54"/>
      <c r="D3378" s="15"/>
      <c r="E3378" s="13"/>
      <c r="F3378" s="15"/>
      <c r="G3378" s="15"/>
      <c r="H3378" s="12"/>
      <c r="I3378" s="12"/>
      <c r="J3378" s="12"/>
      <c r="K3378" s="16"/>
    </row>
    <row r="3379" spans="1:11" ht="20.100000000000001" customHeight="1" x14ac:dyDescent="0.25">
      <c r="A3379" s="222"/>
      <c r="B3379" s="49"/>
      <c r="C3379" s="54"/>
      <c r="D3379" s="15"/>
      <c r="E3379" s="13"/>
      <c r="F3379" s="15"/>
      <c r="G3379" s="15"/>
      <c r="H3379" s="12"/>
      <c r="I3379" s="12"/>
      <c r="J3379" s="12"/>
      <c r="K3379" s="16"/>
    </row>
    <row r="3380" spans="1:11" ht="20.100000000000001" customHeight="1" x14ac:dyDescent="0.25">
      <c r="A3380" s="222"/>
      <c r="B3380" s="49"/>
      <c r="C3380" s="54"/>
      <c r="D3380" s="15"/>
      <c r="E3380" s="13"/>
      <c r="F3380" s="15"/>
      <c r="G3380" s="15"/>
      <c r="H3380" s="12"/>
      <c r="I3380" s="12"/>
      <c r="J3380" s="12"/>
      <c r="K3380" s="16"/>
    </row>
    <row r="3381" spans="1:11" ht="20.100000000000001" customHeight="1" x14ac:dyDescent="0.25">
      <c r="A3381" s="222"/>
      <c r="B3381" s="49"/>
      <c r="C3381" s="54"/>
      <c r="D3381" s="15"/>
      <c r="E3381" s="13"/>
      <c r="F3381" s="15"/>
      <c r="G3381" s="15"/>
      <c r="H3381" s="12"/>
      <c r="I3381" s="12"/>
      <c r="J3381" s="12"/>
      <c r="K3381" s="16"/>
    </row>
    <row r="3382" spans="1:11" ht="20.100000000000001" customHeight="1" x14ac:dyDescent="0.25">
      <c r="A3382" s="222"/>
      <c r="B3382" s="49"/>
      <c r="C3382" s="54"/>
      <c r="D3382" s="15"/>
      <c r="E3382" s="13"/>
      <c r="F3382" s="15"/>
      <c r="G3382" s="15"/>
      <c r="H3382" s="12"/>
      <c r="I3382" s="12"/>
      <c r="J3382" s="12"/>
      <c r="K3382" s="16"/>
    </row>
    <row r="3383" spans="1:11" ht="20.100000000000001" customHeight="1" x14ac:dyDescent="0.25">
      <c r="A3383" s="222"/>
      <c r="B3383" s="49"/>
      <c r="C3383" s="54"/>
      <c r="D3383" s="15"/>
      <c r="E3383" s="13"/>
      <c r="F3383" s="15"/>
      <c r="G3383" s="15"/>
      <c r="H3383" s="12"/>
      <c r="I3383" s="12"/>
      <c r="J3383" s="12"/>
      <c r="K3383" s="16"/>
    </row>
    <row r="3384" spans="1:11" ht="20.100000000000001" customHeight="1" x14ac:dyDescent="0.25">
      <c r="A3384" s="222"/>
      <c r="B3384" s="49"/>
      <c r="C3384" s="54"/>
      <c r="D3384" s="15"/>
      <c r="E3384" s="13"/>
      <c r="F3384" s="15"/>
      <c r="G3384" s="15"/>
      <c r="H3384" s="12"/>
      <c r="I3384" s="12"/>
      <c r="J3384" s="12"/>
      <c r="K3384" s="16"/>
    </row>
    <row r="3385" spans="1:11" ht="20.100000000000001" customHeight="1" x14ac:dyDescent="0.25">
      <c r="A3385" s="222"/>
      <c r="B3385" s="49"/>
      <c r="C3385" s="54"/>
      <c r="D3385" s="15"/>
      <c r="E3385" s="13"/>
      <c r="F3385" s="15"/>
      <c r="G3385" s="15"/>
      <c r="H3385" s="12"/>
      <c r="I3385" s="12"/>
      <c r="J3385" s="12"/>
      <c r="K3385" s="16"/>
    </row>
    <row r="3386" spans="1:11" ht="20.100000000000001" customHeight="1" x14ac:dyDescent="0.25">
      <c r="A3386" s="222"/>
      <c r="B3386" s="49"/>
      <c r="C3386" s="54"/>
      <c r="D3386" s="15"/>
      <c r="E3386" s="13"/>
      <c r="F3386" s="15"/>
      <c r="G3386" s="15"/>
      <c r="H3386" s="12"/>
      <c r="I3386" s="12"/>
      <c r="J3386" s="12"/>
      <c r="K3386" s="16"/>
    </row>
    <row r="3387" spans="1:11" ht="20.100000000000001" customHeight="1" x14ac:dyDescent="0.25">
      <c r="A3387" s="222"/>
      <c r="B3387" s="49"/>
      <c r="C3387" s="54"/>
      <c r="D3387" s="15"/>
      <c r="E3387" s="13"/>
      <c r="F3387" s="15"/>
      <c r="G3387" s="15"/>
      <c r="H3387" s="12"/>
      <c r="I3387" s="12"/>
      <c r="J3387" s="12"/>
      <c r="K3387" s="16"/>
    </row>
    <row r="3388" spans="1:11" ht="20.100000000000001" customHeight="1" x14ac:dyDescent="0.25">
      <c r="A3388" s="222"/>
      <c r="B3388" s="49"/>
      <c r="C3388" s="54"/>
      <c r="D3388" s="15"/>
      <c r="E3388" s="13"/>
      <c r="F3388" s="15"/>
      <c r="G3388" s="15"/>
      <c r="H3388" s="12"/>
      <c r="I3388" s="12"/>
      <c r="J3388" s="12"/>
      <c r="K3388" s="16"/>
    </row>
    <row r="3389" spans="1:11" ht="20.100000000000001" customHeight="1" x14ac:dyDescent="0.25">
      <c r="A3389" s="222"/>
      <c r="B3389" s="49"/>
      <c r="C3389" s="54"/>
      <c r="D3389" s="15"/>
      <c r="E3389" s="13"/>
      <c r="F3389" s="15"/>
      <c r="G3389" s="15"/>
      <c r="H3389" s="12"/>
      <c r="I3389" s="12"/>
      <c r="J3389" s="12"/>
      <c r="K3389" s="16"/>
    </row>
    <row r="3390" spans="1:11" ht="20.100000000000001" customHeight="1" x14ac:dyDescent="0.25">
      <c r="A3390" s="222"/>
      <c r="B3390" s="49"/>
      <c r="C3390" s="54"/>
      <c r="D3390" s="15"/>
      <c r="E3390" s="13"/>
      <c r="F3390" s="15"/>
      <c r="G3390" s="15"/>
      <c r="H3390" s="12"/>
      <c r="I3390" s="12"/>
      <c r="J3390" s="12"/>
      <c r="K3390" s="16"/>
    </row>
    <row r="3391" spans="1:11" ht="20.100000000000001" customHeight="1" x14ac:dyDescent="0.25">
      <c r="A3391" s="222"/>
      <c r="B3391" s="49"/>
      <c r="C3391" s="54"/>
      <c r="D3391" s="15"/>
      <c r="E3391" s="13"/>
      <c r="F3391" s="15"/>
      <c r="G3391" s="15"/>
      <c r="H3391" s="12"/>
      <c r="I3391" s="12"/>
      <c r="J3391" s="12"/>
      <c r="K3391" s="16"/>
    </row>
    <row r="3392" spans="1:11" ht="20.100000000000001" customHeight="1" x14ac:dyDescent="0.25">
      <c r="A3392" s="222"/>
      <c r="B3392" s="49"/>
      <c r="C3392" s="54"/>
      <c r="D3392" s="15"/>
      <c r="E3392" s="13"/>
      <c r="F3392" s="15"/>
      <c r="G3392" s="15"/>
      <c r="H3392" s="12"/>
      <c r="I3392" s="12"/>
      <c r="J3392" s="12"/>
      <c r="K3392" s="16"/>
    </row>
    <row r="3393" spans="1:11" ht="20.100000000000001" customHeight="1" x14ac:dyDescent="0.25">
      <c r="A3393" s="222"/>
      <c r="B3393" s="49"/>
      <c r="C3393" s="54"/>
      <c r="D3393" s="15"/>
      <c r="E3393" s="13"/>
      <c r="F3393" s="15"/>
      <c r="G3393" s="15"/>
      <c r="H3393" s="12"/>
      <c r="I3393" s="12"/>
      <c r="J3393" s="12"/>
      <c r="K3393" s="16"/>
    </row>
    <row r="3394" spans="1:11" ht="20.100000000000001" customHeight="1" x14ac:dyDescent="0.25">
      <c r="A3394" s="222"/>
      <c r="B3394" s="49"/>
      <c r="C3394" s="54"/>
      <c r="D3394" s="15"/>
      <c r="E3394" s="13"/>
      <c r="F3394" s="15"/>
      <c r="G3394" s="15"/>
      <c r="H3394" s="12"/>
      <c r="I3394" s="12"/>
      <c r="J3394" s="12"/>
      <c r="K3394" s="16"/>
    </row>
    <row r="3395" spans="1:11" ht="20.100000000000001" customHeight="1" x14ac:dyDescent="0.25">
      <c r="A3395" s="222"/>
      <c r="B3395" s="49"/>
      <c r="C3395" s="54"/>
      <c r="D3395" s="15"/>
      <c r="E3395" s="13"/>
      <c r="F3395" s="15"/>
      <c r="G3395" s="15"/>
      <c r="H3395" s="12"/>
      <c r="I3395" s="12"/>
      <c r="J3395" s="12"/>
      <c r="K3395" s="16"/>
    </row>
    <row r="3396" spans="1:11" ht="20.100000000000001" customHeight="1" x14ac:dyDescent="0.25">
      <c r="A3396" s="222"/>
      <c r="B3396" s="49"/>
      <c r="C3396" s="54"/>
      <c r="D3396" s="15"/>
      <c r="E3396" s="13"/>
      <c r="F3396" s="15"/>
      <c r="G3396" s="15"/>
      <c r="H3396" s="12"/>
      <c r="I3396" s="12"/>
      <c r="J3396" s="12"/>
      <c r="K3396" s="16"/>
    </row>
    <row r="3397" spans="1:11" ht="20.100000000000001" customHeight="1" x14ac:dyDescent="0.25">
      <c r="A3397" s="222"/>
      <c r="B3397" s="49"/>
      <c r="C3397" s="54"/>
      <c r="D3397" s="15"/>
      <c r="E3397" s="13"/>
      <c r="F3397" s="15"/>
      <c r="G3397" s="15"/>
      <c r="H3397" s="12"/>
      <c r="I3397" s="12"/>
      <c r="J3397" s="12"/>
      <c r="K3397" s="16"/>
    </row>
    <row r="3398" spans="1:11" ht="20.100000000000001" customHeight="1" x14ac:dyDescent="0.25">
      <c r="A3398" s="222"/>
      <c r="B3398" s="49"/>
      <c r="C3398" s="54"/>
      <c r="D3398" s="15"/>
      <c r="E3398" s="13"/>
      <c r="F3398" s="15"/>
      <c r="G3398" s="15"/>
      <c r="H3398" s="12"/>
      <c r="I3398" s="12"/>
      <c r="J3398" s="12"/>
      <c r="K3398" s="16"/>
    </row>
    <row r="3399" spans="1:11" ht="20.100000000000001" customHeight="1" x14ac:dyDescent="0.25">
      <c r="A3399" s="222"/>
      <c r="B3399" s="49"/>
      <c r="C3399" s="54"/>
      <c r="D3399" s="15"/>
      <c r="E3399" s="13"/>
      <c r="F3399" s="15"/>
      <c r="G3399" s="15"/>
      <c r="H3399" s="12"/>
      <c r="I3399" s="12"/>
      <c r="J3399" s="12"/>
      <c r="K3399" s="16"/>
    </row>
    <row r="3400" spans="1:11" ht="20.100000000000001" customHeight="1" x14ac:dyDescent="0.25">
      <c r="A3400" s="222"/>
      <c r="B3400" s="49"/>
      <c r="C3400" s="54"/>
      <c r="D3400" s="15"/>
      <c r="E3400" s="13"/>
      <c r="F3400" s="15"/>
      <c r="G3400" s="15"/>
      <c r="H3400" s="12"/>
      <c r="I3400" s="12"/>
      <c r="J3400" s="12"/>
      <c r="K3400" s="16"/>
    </row>
    <row r="3401" spans="1:11" ht="20.100000000000001" customHeight="1" x14ac:dyDescent="0.25">
      <c r="A3401" s="222"/>
      <c r="B3401" s="49"/>
      <c r="C3401" s="54"/>
      <c r="D3401" s="15"/>
      <c r="E3401" s="13"/>
      <c r="F3401" s="15"/>
      <c r="G3401" s="15"/>
      <c r="H3401" s="12"/>
      <c r="I3401" s="12"/>
      <c r="J3401" s="12"/>
      <c r="K3401" s="16"/>
    </row>
    <row r="3402" spans="1:11" ht="20.100000000000001" customHeight="1" x14ac:dyDescent="0.25">
      <c r="A3402" s="222"/>
      <c r="B3402" s="49"/>
      <c r="C3402" s="54"/>
      <c r="D3402" s="15"/>
      <c r="E3402" s="13"/>
      <c r="F3402" s="15"/>
      <c r="G3402" s="15"/>
      <c r="H3402" s="12"/>
      <c r="I3402" s="12"/>
      <c r="J3402" s="12"/>
      <c r="K3402" s="16"/>
    </row>
    <row r="3403" spans="1:11" ht="20.100000000000001" customHeight="1" x14ac:dyDescent="0.25">
      <c r="A3403" s="222"/>
      <c r="B3403" s="49"/>
      <c r="C3403" s="54"/>
      <c r="D3403" s="15"/>
      <c r="E3403" s="13"/>
      <c r="F3403" s="15"/>
      <c r="G3403" s="15"/>
      <c r="H3403" s="12"/>
      <c r="I3403" s="12"/>
      <c r="J3403" s="12"/>
      <c r="K3403" s="16"/>
    </row>
    <row r="3404" spans="1:11" ht="20.100000000000001" customHeight="1" x14ac:dyDescent="0.25">
      <c r="A3404" s="222"/>
      <c r="B3404" s="49"/>
      <c r="C3404" s="54"/>
      <c r="D3404" s="15"/>
      <c r="E3404" s="13"/>
      <c r="F3404" s="15"/>
      <c r="G3404" s="15"/>
      <c r="H3404" s="12"/>
      <c r="I3404" s="12"/>
      <c r="J3404" s="12"/>
      <c r="K3404" s="16"/>
    </row>
    <row r="3405" spans="1:11" ht="20.100000000000001" customHeight="1" x14ac:dyDescent="0.25">
      <c r="A3405" s="222"/>
      <c r="B3405" s="49"/>
      <c r="C3405" s="54"/>
      <c r="D3405" s="15"/>
      <c r="E3405" s="13"/>
      <c r="F3405" s="15"/>
      <c r="G3405" s="15"/>
      <c r="H3405" s="12"/>
      <c r="I3405" s="12"/>
      <c r="J3405" s="12"/>
      <c r="K3405" s="16"/>
    </row>
    <row r="3406" spans="1:11" ht="20.100000000000001" customHeight="1" x14ac:dyDescent="0.25">
      <c r="A3406" s="222"/>
      <c r="B3406" s="49"/>
      <c r="C3406" s="54"/>
      <c r="D3406" s="15"/>
      <c r="E3406" s="13"/>
      <c r="F3406" s="15"/>
      <c r="G3406" s="15"/>
      <c r="H3406" s="12"/>
      <c r="I3406" s="12"/>
      <c r="J3406" s="12"/>
      <c r="K3406" s="16"/>
    </row>
    <row r="3407" spans="1:11" ht="20.100000000000001" customHeight="1" x14ac:dyDescent="0.25">
      <c r="A3407" s="222"/>
      <c r="B3407" s="49"/>
      <c r="C3407" s="54"/>
      <c r="D3407" s="15"/>
      <c r="E3407" s="13"/>
      <c r="F3407" s="15"/>
      <c r="G3407" s="15"/>
      <c r="H3407" s="12"/>
      <c r="I3407" s="12"/>
      <c r="J3407" s="12"/>
      <c r="K3407" s="16"/>
    </row>
    <row r="3408" spans="1:11" ht="20.100000000000001" customHeight="1" x14ac:dyDescent="0.25">
      <c r="A3408" s="222"/>
      <c r="B3408" s="49"/>
      <c r="C3408" s="54"/>
      <c r="D3408" s="15"/>
      <c r="E3408" s="13"/>
      <c r="F3408" s="15"/>
      <c r="G3408" s="15"/>
      <c r="H3408" s="12"/>
      <c r="I3408" s="12"/>
      <c r="J3408" s="12"/>
      <c r="K3408" s="16"/>
    </row>
    <row r="3409" spans="1:11" ht="20.100000000000001" customHeight="1" x14ac:dyDescent="0.25">
      <c r="A3409" s="222"/>
      <c r="B3409" s="49"/>
      <c r="C3409" s="54"/>
      <c r="D3409" s="15"/>
      <c r="E3409" s="13"/>
      <c r="F3409" s="15"/>
      <c r="G3409" s="15"/>
      <c r="H3409" s="12"/>
      <c r="I3409" s="12"/>
      <c r="J3409" s="12"/>
      <c r="K3409" s="16"/>
    </row>
    <row r="3410" spans="1:11" ht="20.100000000000001" customHeight="1" x14ac:dyDescent="0.25">
      <c r="A3410" s="222"/>
      <c r="B3410" s="49"/>
      <c r="C3410" s="54"/>
      <c r="D3410" s="15"/>
      <c r="E3410" s="13"/>
      <c r="F3410" s="15"/>
      <c r="G3410" s="15"/>
      <c r="H3410" s="12"/>
      <c r="I3410" s="12"/>
      <c r="J3410" s="12"/>
      <c r="K3410" s="16"/>
    </row>
    <row r="3411" spans="1:11" ht="20.100000000000001" customHeight="1" x14ac:dyDescent="0.25">
      <c r="A3411" s="222"/>
      <c r="B3411" s="49"/>
      <c r="C3411" s="54"/>
      <c r="D3411" s="15"/>
      <c r="E3411" s="13"/>
      <c r="F3411" s="15"/>
      <c r="G3411" s="15"/>
      <c r="H3411" s="12"/>
      <c r="I3411" s="12"/>
      <c r="J3411" s="12"/>
      <c r="K3411" s="16"/>
    </row>
    <row r="3412" spans="1:11" ht="20.100000000000001" customHeight="1" x14ac:dyDescent="0.25">
      <c r="A3412" s="222"/>
      <c r="B3412" s="49"/>
      <c r="C3412" s="54"/>
      <c r="D3412" s="15"/>
      <c r="E3412" s="13"/>
      <c r="F3412" s="15"/>
      <c r="G3412" s="15"/>
      <c r="H3412" s="12"/>
      <c r="I3412" s="12"/>
      <c r="J3412" s="12"/>
      <c r="K3412" s="16"/>
    </row>
    <row r="3413" spans="1:11" ht="20.100000000000001" customHeight="1" x14ac:dyDescent="0.25">
      <c r="A3413" s="222"/>
      <c r="B3413" s="49"/>
      <c r="C3413" s="54"/>
      <c r="D3413" s="15"/>
      <c r="E3413" s="13"/>
      <c r="F3413" s="15"/>
      <c r="G3413" s="15"/>
      <c r="H3413" s="12"/>
      <c r="I3413" s="12"/>
      <c r="J3413" s="12"/>
      <c r="K3413" s="16"/>
    </row>
    <row r="3414" spans="1:11" ht="20.100000000000001" customHeight="1" x14ac:dyDescent="0.25">
      <c r="A3414" s="222"/>
      <c r="B3414" s="49"/>
      <c r="C3414" s="54"/>
      <c r="D3414" s="15"/>
      <c r="E3414" s="13"/>
      <c r="F3414" s="15"/>
      <c r="G3414" s="15"/>
      <c r="H3414" s="12"/>
      <c r="I3414" s="12"/>
      <c r="J3414" s="12"/>
      <c r="K3414" s="16"/>
    </row>
    <row r="3415" spans="1:11" ht="20.100000000000001" customHeight="1" x14ac:dyDescent="0.25">
      <c r="A3415" s="222"/>
      <c r="B3415" s="49"/>
      <c r="C3415" s="54"/>
      <c r="D3415" s="15"/>
      <c r="E3415" s="13"/>
      <c r="F3415" s="15"/>
      <c r="G3415" s="15"/>
      <c r="H3415" s="12"/>
      <c r="I3415" s="12"/>
      <c r="J3415" s="12"/>
      <c r="K3415" s="16"/>
    </row>
    <row r="3416" spans="1:11" ht="20.100000000000001" customHeight="1" x14ac:dyDescent="0.25">
      <c r="A3416" s="222"/>
      <c r="B3416" s="49"/>
      <c r="C3416" s="54"/>
      <c r="D3416" s="15"/>
      <c r="E3416" s="13"/>
      <c r="F3416" s="15"/>
      <c r="G3416" s="15"/>
      <c r="H3416" s="12"/>
      <c r="I3416" s="12"/>
      <c r="J3416" s="12"/>
      <c r="K3416" s="16"/>
    </row>
    <row r="3417" spans="1:11" ht="20.100000000000001" customHeight="1" x14ac:dyDescent="0.25">
      <c r="A3417" s="222"/>
      <c r="B3417" s="49"/>
      <c r="C3417" s="54"/>
      <c r="D3417" s="15"/>
      <c r="E3417" s="13"/>
      <c r="F3417" s="15"/>
      <c r="G3417" s="15"/>
      <c r="H3417" s="12"/>
      <c r="I3417" s="12"/>
      <c r="J3417" s="12"/>
      <c r="K3417" s="16"/>
    </row>
    <row r="3418" spans="1:11" ht="20.100000000000001" customHeight="1" x14ac:dyDescent="0.25">
      <c r="A3418" s="222"/>
      <c r="B3418" s="49"/>
      <c r="C3418" s="54"/>
      <c r="D3418" s="15"/>
      <c r="E3418" s="13"/>
      <c r="F3418" s="15"/>
      <c r="G3418" s="15"/>
      <c r="H3418" s="12"/>
      <c r="I3418" s="12"/>
      <c r="J3418" s="12"/>
      <c r="K3418" s="16"/>
    </row>
    <row r="3419" spans="1:11" ht="20.100000000000001" customHeight="1" x14ac:dyDescent="0.25">
      <c r="A3419" s="222"/>
      <c r="B3419" s="49"/>
      <c r="C3419" s="54"/>
      <c r="D3419" s="15"/>
      <c r="E3419" s="13"/>
      <c r="F3419" s="15"/>
      <c r="G3419" s="15"/>
      <c r="H3419" s="12"/>
      <c r="I3419" s="12"/>
      <c r="J3419" s="12"/>
      <c r="K3419" s="16"/>
    </row>
    <row r="3420" spans="1:11" ht="20.100000000000001" customHeight="1" x14ac:dyDescent="0.25">
      <c r="A3420" s="222"/>
      <c r="B3420" s="49"/>
      <c r="C3420" s="54"/>
      <c r="D3420" s="15"/>
      <c r="E3420" s="13"/>
      <c r="F3420" s="15"/>
      <c r="G3420" s="15"/>
      <c r="H3420" s="12"/>
      <c r="I3420" s="12"/>
      <c r="J3420" s="12"/>
      <c r="K3420" s="16"/>
    </row>
    <row r="3421" spans="1:11" ht="20.100000000000001" customHeight="1" x14ac:dyDescent="0.25">
      <c r="A3421" s="222"/>
      <c r="B3421" s="49"/>
      <c r="C3421" s="54"/>
      <c r="D3421" s="15"/>
      <c r="E3421" s="13"/>
      <c r="F3421" s="15"/>
      <c r="G3421" s="15"/>
      <c r="H3421" s="12"/>
      <c r="I3421" s="12"/>
      <c r="J3421" s="12"/>
      <c r="K3421" s="16"/>
    </row>
    <row r="3422" spans="1:11" ht="20.100000000000001" customHeight="1" x14ac:dyDescent="0.25">
      <c r="A3422" s="222"/>
      <c r="B3422" s="49"/>
      <c r="C3422" s="54"/>
      <c r="D3422" s="15"/>
      <c r="E3422" s="13"/>
      <c r="F3422" s="15"/>
      <c r="G3422" s="15"/>
      <c r="H3422" s="12"/>
      <c r="I3422" s="12"/>
      <c r="J3422" s="12"/>
      <c r="K3422" s="16"/>
    </row>
    <row r="3423" spans="1:11" ht="20.100000000000001" customHeight="1" x14ac:dyDescent="0.25">
      <c r="A3423" s="222"/>
      <c r="B3423" s="49"/>
      <c r="C3423" s="54"/>
      <c r="D3423" s="15"/>
      <c r="E3423" s="13"/>
      <c r="F3423" s="15"/>
      <c r="G3423" s="15"/>
      <c r="H3423" s="12"/>
      <c r="I3423" s="12"/>
      <c r="J3423" s="12"/>
      <c r="K3423" s="16"/>
    </row>
    <row r="3424" spans="1:11" ht="20.100000000000001" customHeight="1" x14ac:dyDescent="0.25">
      <c r="A3424" s="222"/>
      <c r="B3424" s="49"/>
      <c r="C3424" s="54"/>
      <c r="D3424" s="15"/>
      <c r="E3424" s="13"/>
      <c r="F3424" s="15"/>
      <c r="G3424" s="15"/>
      <c r="H3424" s="12"/>
      <c r="I3424" s="12"/>
      <c r="J3424" s="12"/>
      <c r="K3424" s="16"/>
    </row>
    <row r="3425" spans="1:11" ht="20.100000000000001" customHeight="1" x14ac:dyDescent="0.25">
      <c r="A3425" s="222"/>
      <c r="B3425" s="49"/>
      <c r="C3425" s="54"/>
      <c r="D3425" s="15"/>
      <c r="E3425" s="13"/>
      <c r="F3425" s="15"/>
      <c r="G3425" s="15"/>
      <c r="H3425" s="12"/>
      <c r="I3425" s="12"/>
      <c r="J3425" s="12"/>
      <c r="K3425" s="16"/>
    </row>
    <row r="3426" spans="1:11" ht="20.100000000000001" customHeight="1" x14ac:dyDescent="0.25">
      <c r="A3426" s="222"/>
      <c r="B3426" s="49"/>
      <c r="C3426" s="54"/>
      <c r="D3426" s="15"/>
      <c r="E3426" s="13"/>
      <c r="F3426" s="15"/>
      <c r="G3426" s="15"/>
      <c r="H3426" s="12"/>
      <c r="I3426" s="12"/>
      <c r="J3426" s="12"/>
      <c r="K3426" s="16"/>
    </row>
    <row r="3427" spans="1:11" ht="20.100000000000001" customHeight="1" x14ac:dyDescent="0.25">
      <c r="A3427" s="222"/>
      <c r="B3427" s="49"/>
      <c r="C3427" s="54"/>
      <c r="D3427" s="15"/>
      <c r="E3427" s="13"/>
      <c r="F3427" s="15"/>
      <c r="G3427" s="15"/>
      <c r="H3427" s="12"/>
      <c r="I3427" s="12"/>
      <c r="J3427" s="12"/>
      <c r="K3427" s="16"/>
    </row>
    <row r="3428" spans="1:11" ht="20.100000000000001" customHeight="1" x14ac:dyDescent="0.25">
      <c r="A3428" s="222"/>
      <c r="B3428" s="49"/>
      <c r="C3428" s="54"/>
      <c r="D3428" s="15"/>
      <c r="E3428" s="13"/>
      <c r="F3428" s="15"/>
      <c r="G3428" s="15"/>
      <c r="H3428" s="12"/>
      <c r="I3428" s="12"/>
      <c r="J3428" s="12"/>
      <c r="K3428" s="16"/>
    </row>
    <row r="3429" spans="1:11" ht="20.100000000000001" customHeight="1" x14ac:dyDescent="0.25">
      <c r="A3429" s="222"/>
      <c r="B3429" s="49"/>
      <c r="C3429" s="54"/>
      <c r="D3429" s="15"/>
      <c r="E3429" s="13"/>
      <c r="F3429" s="15"/>
      <c r="G3429" s="15"/>
      <c r="H3429" s="12"/>
      <c r="I3429" s="12"/>
      <c r="J3429" s="12"/>
      <c r="K3429" s="16"/>
    </row>
    <row r="3430" spans="1:11" ht="20.100000000000001" customHeight="1" x14ac:dyDescent="0.25">
      <c r="A3430" s="222"/>
      <c r="B3430" s="49"/>
      <c r="C3430" s="54"/>
      <c r="D3430" s="15"/>
      <c r="E3430" s="13"/>
      <c r="F3430" s="15"/>
      <c r="G3430" s="15"/>
      <c r="H3430" s="12"/>
      <c r="I3430" s="12"/>
      <c r="J3430" s="12"/>
      <c r="K3430" s="16"/>
    </row>
    <row r="3431" spans="1:11" ht="20.100000000000001" customHeight="1" x14ac:dyDescent="0.25">
      <c r="A3431" s="222"/>
      <c r="B3431" s="49"/>
      <c r="C3431" s="54"/>
      <c r="D3431" s="15"/>
      <c r="E3431" s="13"/>
      <c r="F3431" s="15"/>
      <c r="G3431" s="15"/>
      <c r="H3431" s="12"/>
      <c r="I3431" s="12"/>
      <c r="J3431" s="12"/>
      <c r="K3431" s="16"/>
    </row>
    <row r="3432" spans="1:11" ht="20.100000000000001" customHeight="1" x14ac:dyDescent="0.25">
      <c r="A3432" s="222"/>
      <c r="B3432" s="49"/>
      <c r="C3432" s="54"/>
      <c r="D3432" s="15"/>
      <c r="E3432" s="13"/>
      <c r="F3432" s="15"/>
      <c r="G3432" s="15"/>
      <c r="H3432" s="12"/>
      <c r="I3432" s="12"/>
      <c r="J3432" s="12"/>
      <c r="K3432" s="16"/>
    </row>
    <row r="3433" spans="1:11" ht="20.100000000000001" customHeight="1" x14ac:dyDescent="0.25">
      <c r="A3433" s="222"/>
      <c r="B3433" s="49"/>
      <c r="C3433" s="54"/>
      <c r="D3433" s="15"/>
      <c r="E3433" s="13"/>
      <c r="F3433" s="15"/>
      <c r="G3433" s="15"/>
      <c r="H3433" s="12"/>
      <c r="I3433" s="12"/>
      <c r="J3433" s="12"/>
      <c r="K3433" s="16"/>
    </row>
    <row r="3434" spans="1:11" ht="20.100000000000001" customHeight="1" x14ac:dyDescent="0.25">
      <c r="A3434" s="222"/>
      <c r="B3434" s="49"/>
      <c r="C3434" s="54"/>
      <c r="D3434" s="15"/>
      <c r="E3434" s="13"/>
      <c r="F3434" s="15"/>
      <c r="G3434" s="15"/>
      <c r="H3434" s="12"/>
      <c r="I3434" s="12"/>
      <c r="J3434" s="12"/>
      <c r="K3434" s="16"/>
    </row>
    <row r="3435" spans="1:11" ht="20.100000000000001" customHeight="1" x14ac:dyDescent="0.25">
      <c r="A3435" s="222"/>
      <c r="B3435" s="49"/>
      <c r="C3435" s="54"/>
      <c r="D3435" s="15"/>
      <c r="E3435" s="13"/>
      <c r="F3435" s="15"/>
      <c r="G3435" s="15"/>
      <c r="H3435" s="12"/>
      <c r="I3435" s="12"/>
      <c r="J3435" s="12"/>
      <c r="K3435" s="16"/>
    </row>
    <row r="3436" spans="1:11" ht="20.100000000000001" customHeight="1" x14ac:dyDescent="0.25">
      <c r="A3436" s="222"/>
      <c r="B3436" s="49"/>
      <c r="C3436" s="54"/>
      <c r="D3436" s="15"/>
      <c r="E3436" s="13"/>
      <c r="F3436" s="15"/>
      <c r="G3436" s="15"/>
      <c r="H3436" s="12"/>
      <c r="I3436" s="12"/>
      <c r="J3436" s="12"/>
      <c r="K3436" s="16"/>
    </row>
    <row r="3437" spans="1:11" ht="20.100000000000001" customHeight="1" x14ac:dyDescent="0.25">
      <c r="A3437" s="222"/>
      <c r="B3437" s="49"/>
      <c r="C3437" s="54"/>
      <c r="D3437" s="15"/>
      <c r="E3437" s="13"/>
      <c r="F3437" s="15"/>
      <c r="G3437" s="15"/>
      <c r="H3437" s="12"/>
      <c r="I3437" s="12"/>
      <c r="J3437" s="12"/>
      <c r="K3437" s="16"/>
    </row>
    <row r="3438" spans="1:11" ht="20.100000000000001" customHeight="1" x14ac:dyDescent="0.25">
      <c r="A3438" s="222"/>
      <c r="B3438" s="49"/>
      <c r="C3438" s="54"/>
      <c r="D3438" s="15"/>
      <c r="E3438" s="13"/>
      <c r="F3438" s="15"/>
      <c r="G3438" s="15"/>
      <c r="H3438" s="12"/>
      <c r="I3438" s="12"/>
      <c r="J3438" s="12"/>
      <c r="K3438" s="16"/>
    </row>
    <row r="3439" spans="1:11" ht="20.100000000000001" customHeight="1" x14ac:dyDescent="0.25">
      <c r="A3439" s="222"/>
      <c r="B3439" s="49"/>
      <c r="C3439" s="54"/>
      <c r="D3439" s="15"/>
      <c r="E3439" s="13"/>
      <c r="F3439" s="15"/>
      <c r="G3439" s="15"/>
      <c r="H3439" s="12"/>
      <c r="I3439" s="12"/>
      <c r="J3439" s="12"/>
      <c r="K3439" s="16"/>
    </row>
    <row r="3440" spans="1:11" ht="20.100000000000001" customHeight="1" x14ac:dyDescent="0.25">
      <c r="A3440" s="222"/>
      <c r="B3440" s="49"/>
      <c r="C3440" s="54"/>
      <c r="D3440" s="15"/>
      <c r="E3440" s="13"/>
      <c r="F3440" s="15"/>
      <c r="G3440" s="15"/>
      <c r="H3440" s="12"/>
      <c r="I3440" s="12"/>
      <c r="J3440" s="12"/>
      <c r="K3440" s="16"/>
    </row>
    <row r="3441" spans="1:11" ht="20.100000000000001" customHeight="1" x14ac:dyDescent="0.25">
      <c r="A3441" s="222"/>
      <c r="B3441" s="49"/>
      <c r="C3441" s="54"/>
      <c r="D3441" s="15"/>
      <c r="E3441" s="13"/>
      <c r="F3441" s="15"/>
      <c r="G3441" s="15"/>
      <c r="H3441" s="12"/>
      <c r="I3441" s="12"/>
      <c r="J3441" s="12"/>
      <c r="K3441" s="16"/>
    </row>
    <row r="3442" spans="1:11" ht="20.100000000000001" customHeight="1" x14ac:dyDescent="0.25">
      <c r="A3442" s="222"/>
      <c r="B3442" s="49"/>
      <c r="C3442" s="54"/>
      <c r="D3442" s="15"/>
      <c r="E3442" s="13"/>
      <c r="F3442" s="15"/>
      <c r="G3442" s="15"/>
      <c r="H3442" s="12"/>
      <c r="I3442" s="12"/>
      <c r="J3442" s="12"/>
      <c r="K3442" s="16"/>
    </row>
    <row r="3443" spans="1:11" ht="20.100000000000001" customHeight="1" x14ac:dyDescent="0.25">
      <c r="A3443" s="222"/>
      <c r="B3443" s="49"/>
      <c r="C3443" s="54"/>
      <c r="D3443" s="15"/>
      <c r="E3443" s="13"/>
      <c r="F3443" s="15"/>
      <c r="G3443" s="15"/>
      <c r="H3443" s="12"/>
      <c r="I3443" s="12"/>
      <c r="J3443" s="12"/>
      <c r="K3443" s="16"/>
    </row>
    <row r="3444" spans="1:11" ht="20.100000000000001" customHeight="1" x14ac:dyDescent="0.25">
      <c r="A3444" s="222"/>
      <c r="B3444" s="49"/>
      <c r="C3444" s="54"/>
      <c r="D3444" s="15"/>
      <c r="E3444" s="13"/>
      <c r="F3444" s="15"/>
      <c r="G3444" s="15"/>
      <c r="H3444" s="12"/>
      <c r="I3444" s="12"/>
      <c r="J3444" s="12"/>
      <c r="K3444" s="16"/>
    </row>
    <row r="3445" spans="1:11" ht="20.100000000000001" customHeight="1" x14ac:dyDescent="0.25">
      <c r="A3445" s="222"/>
      <c r="B3445" s="49"/>
      <c r="C3445" s="54"/>
      <c r="D3445" s="15"/>
      <c r="E3445" s="13"/>
      <c r="F3445" s="15"/>
      <c r="G3445" s="15"/>
      <c r="H3445" s="12"/>
      <c r="I3445" s="12"/>
      <c r="J3445" s="12"/>
      <c r="K3445" s="16"/>
    </row>
    <row r="3446" spans="1:11" ht="20.100000000000001" customHeight="1" x14ac:dyDescent="0.25">
      <c r="A3446" s="222"/>
      <c r="B3446" s="49"/>
      <c r="C3446" s="54"/>
      <c r="D3446" s="15"/>
      <c r="E3446" s="13"/>
      <c r="F3446" s="15"/>
      <c r="G3446" s="15"/>
      <c r="H3446" s="12"/>
      <c r="I3446" s="12"/>
      <c r="J3446" s="12"/>
      <c r="K3446" s="16"/>
    </row>
    <row r="3447" spans="1:11" ht="20.100000000000001" customHeight="1" x14ac:dyDescent="0.25">
      <c r="A3447" s="222"/>
      <c r="B3447" s="49"/>
      <c r="C3447" s="54"/>
      <c r="D3447" s="15"/>
      <c r="E3447" s="13"/>
      <c r="F3447" s="15"/>
      <c r="G3447" s="15"/>
      <c r="H3447" s="12"/>
      <c r="I3447" s="12"/>
      <c r="J3447" s="12"/>
      <c r="K3447" s="16"/>
    </row>
    <row r="3448" spans="1:11" ht="20.100000000000001" customHeight="1" x14ac:dyDescent="0.25">
      <c r="A3448" s="222"/>
      <c r="B3448" s="49"/>
      <c r="C3448" s="54"/>
      <c r="D3448" s="15"/>
      <c r="E3448" s="13"/>
      <c r="F3448" s="15"/>
      <c r="G3448" s="15"/>
      <c r="H3448" s="12"/>
      <c r="I3448" s="12"/>
      <c r="J3448" s="12"/>
      <c r="K3448" s="16"/>
    </row>
    <row r="3449" spans="1:11" ht="20.100000000000001" customHeight="1" x14ac:dyDescent="0.25">
      <c r="A3449" s="222"/>
      <c r="B3449" s="49"/>
      <c r="C3449" s="54"/>
      <c r="D3449" s="15"/>
      <c r="E3449" s="13"/>
      <c r="F3449" s="15"/>
      <c r="G3449" s="15"/>
      <c r="H3449" s="12"/>
      <c r="I3449" s="12"/>
      <c r="J3449" s="12"/>
      <c r="K3449" s="16"/>
    </row>
    <row r="3450" spans="1:11" ht="20.100000000000001" customHeight="1" x14ac:dyDescent="0.25">
      <c r="A3450" s="222"/>
      <c r="B3450" s="49"/>
      <c r="C3450" s="54"/>
      <c r="D3450" s="15"/>
      <c r="E3450" s="13"/>
      <c r="F3450" s="15"/>
      <c r="G3450" s="15"/>
      <c r="H3450" s="12"/>
      <c r="I3450" s="12"/>
      <c r="J3450" s="12"/>
      <c r="K3450" s="16"/>
    </row>
    <row r="3451" spans="1:11" ht="20.100000000000001" customHeight="1" x14ac:dyDescent="0.25">
      <c r="A3451" s="222"/>
      <c r="B3451" s="49"/>
      <c r="C3451" s="54"/>
      <c r="D3451" s="15"/>
      <c r="E3451" s="13"/>
      <c r="F3451" s="15"/>
      <c r="G3451" s="15"/>
      <c r="H3451" s="12"/>
      <c r="I3451" s="12"/>
      <c r="J3451" s="12"/>
      <c r="K3451" s="16"/>
    </row>
    <row r="3452" spans="1:11" ht="20.100000000000001" customHeight="1" x14ac:dyDescent="0.25">
      <c r="A3452" s="222"/>
      <c r="B3452" s="49"/>
      <c r="C3452" s="54"/>
      <c r="D3452" s="15"/>
      <c r="E3452" s="13"/>
      <c r="F3452" s="15"/>
      <c r="G3452" s="15"/>
      <c r="H3452" s="12"/>
      <c r="I3452" s="12"/>
      <c r="J3452" s="12"/>
      <c r="K3452" s="16"/>
    </row>
    <row r="3453" spans="1:11" ht="20.100000000000001" customHeight="1" x14ac:dyDescent="0.25">
      <c r="A3453" s="222"/>
      <c r="B3453" s="49"/>
      <c r="C3453" s="54"/>
      <c r="D3453" s="15"/>
      <c r="E3453" s="13"/>
      <c r="F3453" s="15"/>
      <c r="G3453" s="15"/>
      <c r="H3453" s="12"/>
      <c r="I3453" s="12"/>
      <c r="J3453" s="12"/>
      <c r="K3453" s="16"/>
    </row>
    <row r="3454" spans="1:11" ht="20.100000000000001" customHeight="1" x14ac:dyDescent="0.25">
      <c r="A3454" s="222"/>
      <c r="B3454" s="49"/>
      <c r="C3454" s="54"/>
      <c r="D3454" s="15"/>
      <c r="E3454" s="13"/>
      <c r="F3454" s="15"/>
      <c r="G3454" s="15"/>
      <c r="H3454" s="12"/>
      <c r="I3454" s="12"/>
      <c r="J3454" s="12"/>
      <c r="K3454" s="16"/>
    </row>
    <row r="3455" spans="1:11" ht="20.100000000000001" customHeight="1" x14ac:dyDescent="0.25">
      <c r="A3455" s="222"/>
      <c r="B3455" s="49"/>
      <c r="C3455" s="54"/>
      <c r="D3455" s="15"/>
      <c r="E3455" s="13"/>
      <c r="F3455" s="15"/>
      <c r="G3455" s="15"/>
      <c r="H3455" s="12"/>
      <c r="I3455" s="12"/>
      <c r="J3455" s="12"/>
      <c r="K3455" s="16"/>
    </row>
    <row r="3456" spans="1:11" ht="20.100000000000001" customHeight="1" x14ac:dyDescent="0.25">
      <c r="A3456" s="222"/>
      <c r="B3456" s="49"/>
      <c r="C3456" s="54"/>
      <c r="D3456" s="15"/>
      <c r="E3456" s="13"/>
      <c r="F3456" s="15"/>
      <c r="G3456" s="15"/>
      <c r="H3456" s="12"/>
      <c r="I3456" s="12"/>
      <c r="J3456" s="12"/>
      <c r="K3456" s="16"/>
    </row>
    <row r="3457" spans="1:11" ht="20.100000000000001" customHeight="1" x14ac:dyDescent="0.25">
      <c r="A3457" s="222"/>
      <c r="B3457" s="49"/>
      <c r="C3457" s="54"/>
      <c r="D3457" s="15"/>
      <c r="E3457" s="13"/>
      <c r="F3457" s="15"/>
      <c r="G3457" s="15"/>
      <c r="H3457" s="12"/>
      <c r="I3457" s="12"/>
      <c r="J3457" s="12"/>
      <c r="K3457" s="16"/>
    </row>
    <row r="3458" spans="1:11" ht="20.100000000000001" customHeight="1" x14ac:dyDescent="0.25">
      <c r="A3458" s="222"/>
      <c r="B3458" s="49"/>
      <c r="C3458" s="54"/>
      <c r="D3458" s="15"/>
      <c r="E3458" s="13"/>
      <c r="F3458" s="15"/>
      <c r="G3458" s="15"/>
      <c r="H3458" s="12"/>
      <c r="I3458" s="12"/>
      <c r="J3458" s="12"/>
      <c r="K3458" s="16"/>
    </row>
    <row r="3459" spans="1:11" ht="20.100000000000001" customHeight="1" x14ac:dyDescent="0.25">
      <c r="A3459" s="222"/>
      <c r="B3459" s="49"/>
      <c r="C3459" s="54"/>
      <c r="D3459" s="15"/>
      <c r="E3459" s="13"/>
      <c r="F3459" s="15"/>
      <c r="G3459" s="15"/>
      <c r="H3459" s="12"/>
      <c r="I3459" s="12"/>
      <c r="J3459" s="12"/>
      <c r="K3459" s="16"/>
    </row>
    <row r="3460" spans="1:11" ht="20.100000000000001" customHeight="1" x14ac:dyDescent="0.25">
      <c r="A3460" s="222"/>
      <c r="B3460" s="49"/>
      <c r="C3460" s="54"/>
      <c r="D3460" s="15"/>
      <c r="E3460" s="13"/>
      <c r="F3460" s="15"/>
      <c r="G3460" s="15"/>
      <c r="H3460" s="12"/>
      <c r="I3460" s="12"/>
      <c r="J3460" s="12"/>
      <c r="K3460" s="16"/>
    </row>
    <row r="3461" spans="1:11" ht="20.100000000000001" customHeight="1" x14ac:dyDescent="0.25">
      <c r="A3461" s="222"/>
      <c r="B3461" s="49"/>
      <c r="C3461" s="54"/>
      <c r="D3461" s="15"/>
      <c r="E3461" s="13"/>
      <c r="F3461" s="15"/>
      <c r="G3461" s="15"/>
      <c r="H3461" s="12"/>
      <c r="I3461" s="12"/>
      <c r="J3461" s="12"/>
      <c r="K3461" s="16"/>
    </row>
    <row r="3462" spans="1:11" ht="20.100000000000001" customHeight="1" x14ac:dyDescent="0.25">
      <c r="A3462" s="222"/>
      <c r="B3462" s="49"/>
      <c r="C3462" s="54"/>
      <c r="D3462" s="15"/>
      <c r="E3462" s="13"/>
      <c r="F3462" s="15"/>
      <c r="G3462" s="15"/>
      <c r="H3462" s="12"/>
      <c r="I3462" s="12"/>
      <c r="J3462" s="12"/>
      <c r="K3462" s="16"/>
    </row>
    <row r="3463" spans="1:11" ht="20.100000000000001" customHeight="1" x14ac:dyDescent="0.25">
      <c r="A3463" s="222"/>
      <c r="B3463" s="49"/>
      <c r="C3463" s="54"/>
      <c r="D3463" s="15"/>
      <c r="E3463" s="13"/>
      <c r="F3463" s="15"/>
      <c r="G3463" s="15"/>
      <c r="H3463" s="12"/>
      <c r="I3463" s="12"/>
      <c r="J3463" s="12"/>
      <c r="K3463" s="16"/>
    </row>
    <row r="3464" spans="1:11" ht="20.100000000000001" customHeight="1" x14ac:dyDescent="0.25">
      <c r="A3464" s="222"/>
      <c r="B3464" s="49"/>
      <c r="C3464" s="54"/>
      <c r="D3464" s="15"/>
      <c r="E3464" s="13"/>
      <c r="F3464" s="15"/>
      <c r="G3464" s="15"/>
      <c r="H3464" s="12"/>
      <c r="I3464" s="12"/>
      <c r="J3464" s="12"/>
      <c r="K3464" s="16"/>
    </row>
    <row r="3465" spans="1:11" ht="20.100000000000001" customHeight="1" x14ac:dyDescent="0.25">
      <c r="A3465" s="222"/>
      <c r="B3465" s="49"/>
      <c r="C3465" s="54"/>
      <c r="D3465" s="15"/>
      <c r="E3465" s="13"/>
      <c r="F3465" s="15"/>
      <c r="G3465" s="15"/>
      <c r="H3465" s="12"/>
      <c r="I3465" s="12"/>
      <c r="J3465" s="12"/>
      <c r="K3465" s="16"/>
    </row>
    <row r="3466" spans="1:11" ht="20.100000000000001" customHeight="1" x14ac:dyDescent="0.25">
      <c r="A3466" s="222"/>
      <c r="B3466" s="49"/>
      <c r="C3466" s="54"/>
      <c r="D3466" s="15"/>
      <c r="E3466" s="13"/>
      <c r="F3466" s="15"/>
      <c r="G3466" s="15"/>
      <c r="H3466" s="12"/>
      <c r="I3466" s="12"/>
      <c r="J3466" s="12"/>
      <c r="K3466" s="16"/>
    </row>
    <row r="3467" spans="1:11" ht="20.100000000000001" customHeight="1" x14ac:dyDescent="0.25">
      <c r="A3467" s="222"/>
      <c r="B3467" s="49"/>
      <c r="C3467" s="54"/>
      <c r="D3467" s="15"/>
      <c r="E3467" s="13"/>
      <c r="F3467" s="15"/>
      <c r="G3467" s="15"/>
      <c r="H3467" s="12"/>
      <c r="I3467" s="12"/>
      <c r="J3467" s="12"/>
      <c r="K3467" s="16"/>
    </row>
    <row r="3468" spans="1:11" ht="20.100000000000001" customHeight="1" x14ac:dyDescent="0.25">
      <c r="A3468" s="222"/>
      <c r="B3468" s="49"/>
      <c r="C3468" s="54"/>
      <c r="D3468" s="15"/>
      <c r="E3468" s="13"/>
      <c r="F3468" s="15"/>
      <c r="G3468" s="15"/>
      <c r="H3468" s="12"/>
      <c r="I3468" s="12"/>
      <c r="J3468" s="12"/>
      <c r="K3468" s="16"/>
    </row>
    <row r="3469" spans="1:11" ht="20.100000000000001" customHeight="1" x14ac:dyDescent="0.25">
      <c r="A3469" s="222"/>
      <c r="B3469" s="49"/>
      <c r="C3469" s="54"/>
      <c r="D3469" s="15"/>
      <c r="E3469" s="13"/>
      <c r="F3469" s="15"/>
      <c r="G3469" s="15"/>
      <c r="H3469" s="12"/>
      <c r="I3469" s="12"/>
      <c r="J3469" s="12"/>
      <c r="K3469" s="16"/>
    </row>
    <row r="3470" spans="1:11" ht="20.100000000000001" customHeight="1" x14ac:dyDescent="0.25">
      <c r="A3470" s="222"/>
      <c r="B3470" s="49"/>
      <c r="C3470" s="54"/>
      <c r="D3470" s="15"/>
      <c r="E3470" s="13"/>
      <c r="F3470" s="15"/>
      <c r="G3470" s="15"/>
      <c r="H3470" s="12"/>
      <c r="I3470" s="12"/>
      <c r="J3470" s="12"/>
      <c r="K3470" s="16"/>
    </row>
    <row r="3471" spans="1:11" ht="20.100000000000001" customHeight="1" x14ac:dyDescent="0.25">
      <c r="A3471" s="222"/>
      <c r="B3471" s="49"/>
      <c r="C3471" s="54"/>
      <c r="D3471" s="15"/>
      <c r="E3471" s="13"/>
      <c r="F3471" s="15"/>
      <c r="G3471" s="15"/>
      <c r="H3471" s="12"/>
      <c r="I3471" s="12"/>
      <c r="J3471" s="12"/>
      <c r="K3471" s="16"/>
    </row>
    <row r="3472" spans="1:11" ht="20.100000000000001" customHeight="1" x14ac:dyDescent="0.25">
      <c r="A3472" s="222"/>
      <c r="B3472" s="49"/>
      <c r="C3472" s="54"/>
      <c r="D3472" s="15"/>
      <c r="E3472" s="13"/>
      <c r="F3472" s="15"/>
      <c r="G3472" s="15"/>
      <c r="H3472" s="12"/>
      <c r="I3472" s="12"/>
      <c r="J3472" s="12"/>
      <c r="K3472" s="16"/>
    </row>
    <row r="3473" spans="1:11" ht="20.100000000000001" customHeight="1" x14ac:dyDescent="0.25">
      <c r="A3473" s="222"/>
      <c r="B3473" s="49"/>
      <c r="C3473" s="54"/>
      <c r="D3473" s="15"/>
      <c r="E3473" s="13"/>
      <c r="F3473" s="15"/>
      <c r="G3473" s="15"/>
      <c r="H3473" s="12"/>
      <c r="I3473" s="12"/>
      <c r="J3473" s="12"/>
      <c r="K3473" s="16"/>
    </row>
    <row r="3474" spans="1:11" ht="20.100000000000001" customHeight="1" x14ac:dyDescent="0.25">
      <c r="A3474" s="222"/>
      <c r="B3474" s="49"/>
      <c r="C3474" s="54"/>
      <c r="D3474" s="15"/>
      <c r="E3474" s="13"/>
      <c r="F3474" s="15"/>
      <c r="G3474" s="15"/>
      <c r="H3474" s="12"/>
      <c r="I3474" s="12"/>
      <c r="J3474" s="12"/>
      <c r="K3474" s="16"/>
    </row>
    <row r="3475" spans="1:11" ht="20.100000000000001" customHeight="1" x14ac:dyDescent="0.25">
      <c r="A3475" s="222"/>
      <c r="B3475" s="49"/>
      <c r="C3475" s="54"/>
      <c r="D3475" s="15"/>
      <c r="E3475" s="13"/>
      <c r="F3475" s="15"/>
      <c r="G3475" s="15"/>
      <c r="H3475" s="12"/>
      <c r="I3475" s="12"/>
      <c r="J3475" s="12"/>
      <c r="K3475" s="16"/>
    </row>
    <row r="3476" spans="1:11" ht="20.100000000000001" customHeight="1" x14ac:dyDescent="0.25">
      <c r="A3476" s="222"/>
      <c r="B3476" s="49"/>
      <c r="C3476" s="54"/>
      <c r="D3476" s="15"/>
      <c r="E3476" s="13"/>
      <c r="F3476" s="15"/>
      <c r="G3476" s="15"/>
      <c r="H3476" s="12"/>
      <c r="I3476" s="12"/>
      <c r="J3476" s="12"/>
      <c r="K3476" s="16"/>
    </row>
    <row r="3477" spans="1:11" ht="20.100000000000001" customHeight="1" x14ac:dyDescent="0.25">
      <c r="A3477" s="222"/>
      <c r="B3477" s="49"/>
      <c r="C3477" s="54"/>
      <c r="D3477" s="15"/>
      <c r="E3477" s="13"/>
      <c r="F3477" s="15"/>
      <c r="G3477" s="15"/>
      <c r="H3477" s="12"/>
      <c r="I3477" s="12"/>
      <c r="J3477" s="12"/>
      <c r="K3477" s="16"/>
    </row>
    <row r="3478" spans="1:11" ht="20.100000000000001" customHeight="1" x14ac:dyDescent="0.25">
      <c r="A3478" s="222"/>
      <c r="B3478" s="49"/>
      <c r="C3478" s="54"/>
      <c r="D3478" s="15"/>
      <c r="E3478" s="13"/>
      <c r="F3478" s="15"/>
      <c r="G3478" s="15"/>
      <c r="H3478" s="12"/>
      <c r="I3478" s="12"/>
      <c r="J3478" s="12"/>
      <c r="K3478" s="16"/>
    </row>
    <row r="3479" spans="1:11" ht="20.100000000000001" customHeight="1" x14ac:dyDescent="0.25">
      <c r="A3479" s="222"/>
      <c r="B3479" s="49"/>
      <c r="C3479" s="54"/>
      <c r="D3479" s="15"/>
      <c r="E3479" s="13"/>
      <c r="F3479" s="15"/>
      <c r="G3479" s="15"/>
      <c r="H3479" s="12"/>
      <c r="I3479" s="12"/>
      <c r="J3479" s="12"/>
      <c r="K3479" s="16"/>
    </row>
    <row r="3480" spans="1:11" ht="20.100000000000001" customHeight="1" x14ac:dyDescent="0.25">
      <c r="A3480" s="222"/>
      <c r="B3480" s="49"/>
      <c r="C3480" s="54"/>
      <c r="D3480" s="15"/>
      <c r="E3480" s="13"/>
      <c r="F3480" s="15"/>
      <c r="G3480" s="15"/>
      <c r="H3480" s="12"/>
      <c r="I3480" s="12"/>
      <c r="J3480" s="12"/>
      <c r="K3480" s="16"/>
    </row>
    <row r="3481" spans="1:11" ht="20.100000000000001" customHeight="1" x14ac:dyDescent="0.25">
      <c r="A3481" s="222"/>
      <c r="B3481" s="49"/>
      <c r="C3481" s="54"/>
      <c r="D3481" s="15"/>
      <c r="E3481" s="13"/>
      <c r="F3481" s="15"/>
      <c r="G3481" s="15"/>
      <c r="H3481" s="12"/>
      <c r="I3481" s="12"/>
      <c r="J3481" s="12"/>
      <c r="K3481" s="16"/>
    </row>
    <row r="3482" spans="1:11" ht="20.100000000000001" customHeight="1" x14ac:dyDescent="0.25">
      <c r="A3482" s="222"/>
      <c r="B3482" s="49"/>
      <c r="C3482" s="54"/>
      <c r="D3482" s="15"/>
      <c r="E3482" s="13"/>
      <c r="F3482" s="15"/>
      <c r="G3482" s="15"/>
      <c r="H3482" s="12"/>
      <c r="I3482" s="12"/>
      <c r="J3482" s="12"/>
      <c r="K3482" s="16"/>
    </row>
    <row r="3483" spans="1:11" ht="20.100000000000001" customHeight="1" x14ac:dyDescent="0.25">
      <c r="A3483" s="222"/>
      <c r="B3483" s="49"/>
      <c r="C3483" s="54"/>
      <c r="D3483" s="15"/>
      <c r="E3483" s="13"/>
      <c r="F3483" s="15"/>
      <c r="G3483" s="15"/>
      <c r="H3483" s="12"/>
      <c r="I3483" s="12"/>
      <c r="J3483" s="12"/>
      <c r="K3483" s="16"/>
    </row>
    <row r="3484" spans="1:11" ht="20.100000000000001" customHeight="1" x14ac:dyDescent="0.25">
      <c r="A3484" s="222"/>
      <c r="B3484" s="49"/>
      <c r="C3484" s="54"/>
      <c r="D3484" s="15"/>
      <c r="E3484" s="13"/>
      <c r="F3484" s="15"/>
      <c r="G3484" s="15"/>
      <c r="H3484" s="12"/>
      <c r="I3484" s="12"/>
      <c r="J3484" s="12"/>
      <c r="K3484" s="16"/>
    </row>
    <row r="3485" spans="1:11" ht="20.100000000000001" customHeight="1" x14ac:dyDescent="0.25">
      <c r="A3485" s="222"/>
      <c r="B3485" s="49"/>
      <c r="C3485" s="54"/>
      <c r="D3485" s="15"/>
      <c r="E3485" s="13"/>
      <c r="F3485" s="15"/>
      <c r="G3485" s="15"/>
      <c r="H3485" s="12"/>
      <c r="I3485" s="12"/>
      <c r="J3485" s="12"/>
      <c r="K3485" s="16"/>
    </row>
    <row r="3486" spans="1:11" ht="20.100000000000001" customHeight="1" x14ac:dyDescent="0.25">
      <c r="A3486" s="222"/>
      <c r="B3486" s="49"/>
      <c r="C3486" s="54"/>
      <c r="D3486" s="15"/>
      <c r="E3486" s="13"/>
      <c r="F3486" s="15"/>
      <c r="G3486" s="15"/>
      <c r="H3486" s="12"/>
      <c r="I3486" s="12"/>
      <c r="J3486" s="12"/>
      <c r="K3486" s="16"/>
    </row>
    <row r="3487" spans="1:11" ht="20.100000000000001" customHeight="1" x14ac:dyDescent="0.25">
      <c r="A3487" s="222"/>
      <c r="B3487" s="49"/>
      <c r="C3487" s="54"/>
      <c r="D3487" s="15"/>
      <c r="E3487" s="13"/>
      <c r="F3487" s="15"/>
      <c r="G3487" s="15"/>
      <c r="H3487" s="12"/>
      <c r="I3487" s="12"/>
      <c r="J3487" s="12"/>
      <c r="K3487" s="16"/>
    </row>
    <row r="3488" spans="1:11" ht="20.100000000000001" customHeight="1" x14ac:dyDescent="0.25">
      <c r="A3488" s="222"/>
      <c r="B3488" s="49"/>
      <c r="C3488" s="54"/>
      <c r="D3488" s="15"/>
      <c r="E3488" s="13"/>
      <c r="F3488" s="15"/>
      <c r="G3488" s="15"/>
      <c r="H3488" s="12"/>
      <c r="I3488" s="12"/>
      <c r="J3488" s="12"/>
      <c r="K3488" s="16"/>
    </row>
    <row r="3489" spans="1:11" ht="20.100000000000001" customHeight="1" x14ac:dyDescent="0.25">
      <c r="A3489" s="222"/>
      <c r="B3489" s="49"/>
      <c r="C3489" s="54"/>
      <c r="D3489" s="15"/>
      <c r="E3489" s="13"/>
      <c r="F3489" s="15"/>
      <c r="G3489" s="15"/>
      <c r="H3489" s="12"/>
      <c r="I3489" s="12"/>
      <c r="J3489" s="12"/>
      <c r="K3489" s="16"/>
    </row>
    <row r="3490" spans="1:11" ht="20.100000000000001" customHeight="1" x14ac:dyDescent="0.25">
      <c r="A3490" s="222"/>
      <c r="B3490" s="49"/>
      <c r="C3490" s="54"/>
      <c r="D3490" s="15"/>
      <c r="E3490" s="13"/>
      <c r="F3490" s="15"/>
      <c r="G3490" s="15"/>
      <c r="H3490" s="12"/>
      <c r="I3490" s="12"/>
      <c r="J3490" s="12"/>
      <c r="K3490" s="16"/>
    </row>
    <row r="3491" spans="1:11" ht="20.100000000000001" customHeight="1" x14ac:dyDescent="0.25">
      <c r="A3491" s="222"/>
      <c r="B3491" s="49"/>
      <c r="C3491" s="54"/>
      <c r="D3491" s="15"/>
      <c r="E3491" s="13"/>
      <c r="F3491" s="15"/>
      <c r="G3491" s="15"/>
      <c r="H3491" s="12"/>
      <c r="I3491" s="12"/>
      <c r="J3491" s="12"/>
      <c r="K3491" s="16"/>
    </row>
    <row r="3492" spans="1:11" ht="20.100000000000001" customHeight="1" x14ac:dyDescent="0.25">
      <c r="A3492" s="222"/>
      <c r="B3492" s="49"/>
      <c r="C3492" s="54"/>
      <c r="D3492" s="15"/>
      <c r="E3492" s="13"/>
      <c r="F3492" s="15"/>
      <c r="G3492" s="15"/>
      <c r="H3492" s="12"/>
      <c r="I3492" s="12"/>
      <c r="J3492" s="12"/>
      <c r="K3492" s="16"/>
    </row>
    <row r="3493" spans="1:11" ht="20.100000000000001" customHeight="1" x14ac:dyDescent="0.25">
      <c r="A3493" s="222"/>
      <c r="B3493" s="49"/>
      <c r="C3493" s="54"/>
      <c r="D3493" s="15"/>
      <c r="E3493" s="13"/>
      <c r="F3493" s="15"/>
      <c r="G3493" s="15"/>
      <c r="H3493" s="12"/>
      <c r="I3493" s="12"/>
      <c r="J3493" s="12"/>
      <c r="K3493" s="16"/>
    </row>
    <row r="3494" spans="1:11" ht="20.100000000000001" customHeight="1" x14ac:dyDescent="0.25">
      <c r="A3494" s="222"/>
      <c r="B3494" s="49"/>
      <c r="C3494" s="54"/>
      <c r="D3494" s="15"/>
      <c r="E3494" s="13"/>
      <c r="F3494" s="15"/>
      <c r="G3494" s="15"/>
      <c r="H3494" s="12"/>
      <c r="I3494" s="12"/>
      <c r="J3494" s="12"/>
      <c r="K3494" s="16"/>
    </row>
    <row r="3495" spans="1:11" ht="20.100000000000001" customHeight="1" x14ac:dyDescent="0.25">
      <c r="A3495" s="222"/>
      <c r="B3495" s="49"/>
      <c r="C3495" s="54"/>
      <c r="D3495" s="15"/>
      <c r="E3495" s="13"/>
      <c r="F3495" s="15"/>
      <c r="G3495" s="15"/>
      <c r="H3495" s="12"/>
      <c r="I3495" s="12"/>
      <c r="J3495" s="12"/>
      <c r="K3495" s="16"/>
    </row>
    <row r="3496" spans="1:11" ht="20.100000000000001" customHeight="1" x14ac:dyDescent="0.25">
      <c r="A3496" s="222"/>
      <c r="B3496" s="49"/>
      <c r="C3496" s="54"/>
      <c r="D3496" s="15"/>
      <c r="E3496" s="13"/>
      <c r="F3496" s="15"/>
      <c r="G3496" s="15"/>
      <c r="H3496" s="12"/>
      <c r="I3496" s="12"/>
      <c r="J3496" s="12"/>
      <c r="K3496" s="16"/>
    </row>
    <row r="3497" spans="1:11" ht="20.100000000000001" customHeight="1" x14ac:dyDescent="0.25">
      <c r="A3497" s="222"/>
      <c r="B3497" s="49"/>
      <c r="C3497" s="54"/>
      <c r="D3497" s="15"/>
      <c r="E3497" s="13"/>
      <c r="F3497" s="15"/>
      <c r="G3497" s="15"/>
      <c r="H3497" s="12"/>
      <c r="I3497" s="12"/>
      <c r="J3497" s="12"/>
      <c r="K3497" s="16"/>
    </row>
    <row r="3498" spans="1:11" ht="20.100000000000001" customHeight="1" x14ac:dyDescent="0.25">
      <c r="A3498" s="222"/>
      <c r="B3498" s="49"/>
      <c r="C3498" s="54"/>
      <c r="D3498" s="15"/>
      <c r="E3498" s="13"/>
      <c r="F3498" s="15"/>
      <c r="G3498" s="15"/>
      <c r="H3498" s="12"/>
      <c r="I3498" s="12"/>
      <c r="J3498" s="12"/>
      <c r="K3498" s="16"/>
    </row>
    <row r="3499" spans="1:11" ht="20.100000000000001" customHeight="1" x14ac:dyDescent="0.25">
      <c r="A3499" s="222"/>
      <c r="B3499" s="49"/>
      <c r="C3499" s="54"/>
      <c r="D3499" s="15"/>
      <c r="E3499" s="13"/>
      <c r="F3499" s="15"/>
      <c r="G3499" s="15"/>
      <c r="H3499" s="12"/>
      <c r="I3499" s="12"/>
      <c r="J3499" s="12"/>
      <c r="K3499" s="16"/>
    </row>
    <row r="3500" spans="1:11" ht="20.100000000000001" customHeight="1" x14ac:dyDescent="0.25">
      <c r="A3500" s="222"/>
      <c r="B3500" s="49"/>
      <c r="C3500" s="54"/>
      <c r="D3500" s="15"/>
      <c r="E3500" s="13"/>
      <c r="F3500" s="15"/>
      <c r="G3500" s="15"/>
      <c r="H3500" s="12"/>
      <c r="I3500" s="12"/>
      <c r="J3500" s="12"/>
      <c r="K3500" s="16"/>
    </row>
    <row r="3501" spans="1:11" ht="20.100000000000001" customHeight="1" x14ac:dyDescent="0.25">
      <c r="A3501" s="222"/>
      <c r="B3501" s="49"/>
      <c r="C3501" s="54"/>
      <c r="D3501" s="15"/>
      <c r="E3501" s="13"/>
      <c r="F3501" s="15"/>
      <c r="G3501" s="15"/>
      <c r="H3501" s="12"/>
      <c r="I3501" s="12"/>
      <c r="J3501" s="12"/>
      <c r="K3501" s="16"/>
    </row>
    <row r="3502" spans="1:11" ht="20.100000000000001" customHeight="1" x14ac:dyDescent="0.25">
      <c r="A3502" s="222"/>
      <c r="B3502" s="49"/>
      <c r="C3502" s="54"/>
      <c r="D3502" s="15"/>
      <c r="E3502" s="13"/>
      <c r="F3502" s="15"/>
      <c r="G3502" s="15"/>
      <c r="H3502" s="12"/>
      <c r="I3502" s="12"/>
      <c r="J3502" s="12"/>
      <c r="K3502" s="16"/>
    </row>
    <row r="3503" spans="1:11" ht="20.100000000000001" customHeight="1" x14ac:dyDescent="0.25">
      <c r="A3503" s="222"/>
      <c r="B3503" s="49"/>
      <c r="C3503" s="54"/>
      <c r="D3503" s="15"/>
      <c r="E3503" s="13"/>
      <c r="F3503" s="15"/>
      <c r="G3503" s="15"/>
      <c r="H3503" s="12"/>
      <c r="I3503" s="12"/>
      <c r="J3503" s="12"/>
      <c r="K3503" s="16"/>
    </row>
    <row r="3504" spans="1:11" ht="20.100000000000001" customHeight="1" x14ac:dyDescent="0.25">
      <c r="A3504" s="222"/>
      <c r="B3504" s="49"/>
      <c r="C3504" s="54"/>
      <c r="D3504" s="15"/>
      <c r="E3504" s="13"/>
      <c r="F3504" s="15"/>
      <c r="G3504" s="15"/>
      <c r="H3504" s="12"/>
      <c r="I3504" s="12"/>
      <c r="J3504" s="12"/>
      <c r="K3504" s="16"/>
    </row>
    <row r="3505" spans="1:11" ht="20.100000000000001" customHeight="1" x14ac:dyDescent="0.25">
      <c r="A3505" s="222"/>
      <c r="B3505" s="49"/>
      <c r="C3505" s="54"/>
      <c r="D3505" s="15"/>
      <c r="E3505" s="13"/>
      <c r="F3505" s="15"/>
      <c r="G3505" s="15"/>
      <c r="H3505" s="12"/>
      <c r="I3505" s="12"/>
      <c r="J3505" s="12"/>
      <c r="K3505" s="16"/>
    </row>
    <row r="3506" spans="1:11" ht="20.100000000000001" customHeight="1" x14ac:dyDescent="0.25">
      <c r="A3506" s="222"/>
      <c r="B3506" s="49"/>
      <c r="C3506" s="54"/>
      <c r="D3506" s="15"/>
      <c r="E3506" s="13"/>
      <c r="F3506" s="15"/>
      <c r="G3506" s="15"/>
      <c r="H3506" s="12"/>
      <c r="I3506" s="12"/>
      <c r="J3506" s="12"/>
      <c r="K3506" s="16"/>
    </row>
    <row r="3507" spans="1:11" ht="20.100000000000001" customHeight="1" x14ac:dyDescent="0.25">
      <c r="A3507" s="222"/>
      <c r="B3507" s="49"/>
      <c r="C3507" s="54"/>
      <c r="D3507" s="15"/>
      <c r="E3507" s="13"/>
      <c r="F3507" s="15"/>
      <c r="G3507" s="15"/>
      <c r="H3507" s="12"/>
      <c r="I3507" s="12"/>
      <c r="J3507" s="12"/>
      <c r="K3507" s="16"/>
    </row>
    <row r="3508" spans="1:11" ht="20.100000000000001" customHeight="1" x14ac:dyDescent="0.25">
      <c r="A3508" s="222"/>
      <c r="B3508" s="49"/>
      <c r="C3508" s="54"/>
      <c r="D3508" s="15"/>
      <c r="E3508" s="13"/>
      <c r="F3508" s="15"/>
      <c r="G3508" s="15"/>
      <c r="H3508" s="12"/>
      <c r="I3508" s="12"/>
      <c r="J3508" s="12"/>
      <c r="K3508" s="16"/>
    </row>
    <row r="3509" spans="1:11" ht="20.100000000000001" customHeight="1" x14ac:dyDescent="0.25">
      <c r="A3509" s="222"/>
      <c r="B3509" s="49"/>
      <c r="C3509" s="54"/>
      <c r="D3509" s="15"/>
      <c r="E3509" s="13"/>
      <c r="F3509" s="15"/>
      <c r="G3509" s="15"/>
      <c r="H3509" s="12"/>
      <c r="I3509" s="12"/>
      <c r="J3509" s="12"/>
      <c r="K3509" s="16"/>
    </row>
    <row r="3510" spans="1:11" ht="20.100000000000001" customHeight="1" x14ac:dyDescent="0.25">
      <c r="A3510" s="222"/>
      <c r="B3510" s="49"/>
      <c r="C3510" s="54"/>
      <c r="D3510" s="15"/>
      <c r="E3510" s="13"/>
      <c r="F3510" s="15"/>
      <c r="G3510" s="15"/>
      <c r="H3510" s="12"/>
      <c r="I3510" s="12"/>
      <c r="J3510" s="12"/>
      <c r="K3510" s="16"/>
    </row>
    <row r="3511" spans="1:11" ht="20.100000000000001" customHeight="1" x14ac:dyDescent="0.25">
      <c r="A3511" s="222"/>
      <c r="B3511" s="49"/>
      <c r="C3511" s="54"/>
      <c r="D3511" s="15"/>
      <c r="E3511" s="13"/>
      <c r="F3511" s="15"/>
      <c r="G3511" s="15"/>
      <c r="H3511" s="12"/>
      <c r="I3511" s="12"/>
      <c r="J3511" s="12"/>
      <c r="K3511" s="16"/>
    </row>
    <row r="3512" spans="1:11" ht="20.100000000000001" customHeight="1" x14ac:dyDescent="0.25">
      <c r="A3512" s="222"/>
      <c r="B3512" s="49"/>
      <c r="C3512" s="54"/>
      <c r="D3512" s="15"/>
      <c r="E3512" s="13"/>
      <c r="F3512" s="15"/>
      <c r="G3512" s="15"/>
      <c r="H3512" s="12"/>
      <c r="I3512" s="12"/>
      <c r="J3512" s="12"/>
      <c r="K3512" s="16"/>
    </row>
    <row r="3513" spans="1:11" ht="20.100000000000001" customHeight="1" x14ac:dyDescent="0.25">
      <c r="A3513" s="222"/>
      <c r="B3513" s="49"/>
      <c r="C3513" s="54"/>
      <c r="D3513" s="15"/>
      <c r="E3513" s="13"/>
      <c r="F3513" s="15"/>
      <c r="G3513" s="15"/>
      <c r="H3513" s="12"/>
      <c r="I3513" s="12"/>
      <c r="J3513" s="12"/>
      <c r="K3513" s="16"/>
    </row>
    <row r="3514" spans="1:11" ht="20.100000000000001" customHeight="1" x14ac:dyDescent="0.25">
      <c r="A3514" s="222"/>
      <c r="B3514" s="49"/>
      <c r="C3514" s="54"/>
      <c r="D3514" s="15"/>
      <c r="E3514" s="13"/>
      <c r="F3514" s="15"/>
      <c r="G3514" s="15"/>
      <c r="H3514" s="12"/>
      <c r="I3514" s="12"/>
      <c r="J3514" s="12"/>
      <c r="K3514" s="16"/>
    </row>
    <row r="3515" spans="1:11" ht="20.100000000000001" customHeight="1" x14ac:dyDescent="0.25">
      <c r="A3515" s="222"/>
      <c r="B3515" s="49"/>
      <c r="C3515" s="54"/>
      <c r="D3515" s="15"/>
      <c r="E3515" s="13"/>
      <c r="F3515" s="15"/>
      <c r="G3515" s="15"/>
      <c r="H3515" s="12"/>
      <c r="I3515" s="12"/>
      <c r="J3515" s="12"/>
      <c r="K3515" s="16"/>
    </row>
    <row r="3516" spans="1:11" ht="20.100000000000001" customHeight="1" x14ac:dyDescent="0.25">
      <c r="A3516" s="222"/>
      <c r="B3516" s="49"/>
      <c r="C3516" s="54"/>
      <c r="D3516" s="15"/>
      <c r="E3516" s="13"/>
      <c r="F3516" s="15"/>
      <c r="G3516" s="15"/>
      <c r="H3516" s="12"/>
      <c r="I3516" s="12"/>
      <c r="J3516" s="12"/>
      <c r="K3516" s="16"/>
    </row>
    <row r="3517" spans="1:11" ht="20.100000000000001" customHeight="1" x14ac:dyDescent="0.25">
      <c r="A3517" s="222"/>
      <c r="B3517" s="49"/>
      <c r="C3517" s="54"/>
      <c r="D3517" s="15"/>
      <c r="E3517" s="13"/>
      <c r="F3517" s="15"/>
      <c r="G3517" s="15"/>
      <c r="H3517" s="12"/>
      <c r="I3517" s="12"/>
      <c r="J3517" s="12"/>
      <c r="K3517" s="16"/>
    </row>
    <row r="3518" spans="1:11" ht="20.100000000000001" customHeight="1" x14ac:dyDescent="0.25">
      <c r="A3518" s="222"/>
      <c r="B3518" s="49"/>
      <c r="C3518" s="54"/>
      <c r="D3518" s="15"/>
      <c r="E3518" s="13"/>
      <c r="F3518" s="15"/>
      <c r="G3518" s="15"/>
      <c r="H3518" s="12"/>
      <c r="I3518" s="12"/>
      <c r="J3518" s="12"/>
      <c r="K3518" s="16"/>
    </row>
    <row r="3519" spans="1:11" ht="20.100000000000001" customHeight="1" x14ac:dyDescent="0.25">
      <c r="A3519" s="222"/>
      <c r="B3519" s="49"/>
      <c r="C3519" s="54"/>
      <c r="D3519" s="15"/>
      <c r="E3519" s="13"/>
      <c r="F3519" s="15"/>
      <c r="G3519" s="15"/>
      <c r="H3519" s="12"/>
      <c r="I3519" s="12"/>
      <c r="J3519" s="12"/>
      <c r="K3519" s="16"/>
    </row>
    <row r="3520" spans="1:11" ht="20.100000000000001" customHeight="1" x14ac:dyDescent="0.25">
      <c r="A3520" s="222"/>
      <c r="B3520" s="49"/>
      <c r="C3520" s="54"/>
      <c r="D3520" s="15"/>
      <c r="E3520" s="13"/>
      <c r="F3520" s="15"/>
      <c r="G3520" s="15"/>
      <c r="H3520" s="12"/>
      <c r="I3520" s="12"/>
      <c r="J3520" s="12"/>
      <c r="K3520" s="16"/>
    </row>
    <row r="3521" spans="1:11" ht="20.100000000000001" customHeight="1" x14ac:dyDescent="0.25">
      <c r="A3521" s="222"/>
      <c r="B3521" s="49"/>
      <c r="C3521" s="54"/>
      <c r="D3521" s="15"/>
      <c r="E3521" s="13"/>
      <c r="F3521" s="15"/>
      <c r="G3521" s="15"/>
      <c r="H3521" s="12"/>
      <c r="I3521" s="12"/>
      <c r="J3521" s="12"/>
      <c r="K3521" s="16"/>
    </row>
    <row r="3522" spans="1:11" ht="20.100000000000001" customHeight="1" x14ac:dyDescent="0.25">
      <c r="A3522" s="222"/>
      <c r="B3522" s="49"/>
      <c r="C3522" s="54"/>
      <c r="D3522" s="15"/>
      <c r="E3522" s="13"/>
      <c r="F3522" s="15"/>
      <c r="G3522" s="15"/>
      <c r="H3522" s="12"/>
      <c r="I3522" s="12"/>
      <c r="J3522" s="12"/>
      <c r="K3522" s="16"/>
    </row>
    <row r="3523" spans="1:11" ht="20.100000000000001" customHeight="1" x14ac:dyDescent="0.25">
      <c r="A3523" s="222"/>
      <c r="B3523" s="49"/>
      <c r="C3523" s="54"/>
      <c r="D3523" s="15"/>
      <c r="E3523" s="13"/>
      <c r="F3523" s="15"/>
      <c r="G3523" s="15"/>
      <c r="H3523" s="12"/>
      <c r="I3523" s="12"/>
      <c r="J3523" s="12"/>
      <c r="K3523" s="16"/>
    </row>
    <row r="3524" spans="1:11" ht="20.100000000000001" customHeight="1" x14ac:dyDescent="0.25">
      <c r="A3524" s="222"/>
      <c r="B3524" s="49"/>
      <c r="C3524" s="54"/>
      <c r="D3524" s="15"/>
      <c r="E3524" s="13"/>
      <c r="F3524" s="15"/>
      <c r="G3524" s="15"/>
      <c r="H3524" s="12"/>
      <c r="I3524" s="12"/>
      <c r="J3524" s="12"/>
      <c r="K3524" s="16"/>
    </row>
    <row r="3525" spans="1:11" ht="20.100000000000001" customHeight="1" x14ac:dyDescent="0.25">
      <c r="A3525" s="222"/>
      <c r="B3525" s="49"/>
      <c r="C3525" s="54"/>
      <c r="D3525" s="15"/>
      <c r="E3525" s="13"/>
      <c r="F3525" s="15"/>
      <c r="G3525" s="15"/>
      <c r="H3525" s="12"/>
      <c r="I3525" s="12"/>
      <c r="J3525" s="12"/>
      <c r="K3525" s="16"/>
    </row>
    <row r="3526" spans="1:11" ht="20.100000000000001" customHeight="1" x14ac:dyDescent="0.25">
      <c r="A3526" s="222"/>
      <c r="B3526" s="49"/>
      <c r="C3526" s="54"/>
      <c r="D3526" s="15"/>
      <c r="E3526" s="13"/>
      <c r="F3526" s="15"/>
      <c r="G3526" s="15"/>
      <c r="H3526" s="12"/>
      <c r="I3526" s="12"/>
      <c r="J3526" s="12"/>
      <c r="K3526" s="16"/>
    </row>
    <row r="3527" spans="1:11" ht="20.100000000000001" customHeight="1" x14ac:dyDescent="0.25">
      <c r="A3527" s="222"/>
      <c r="B3527" s="49"/>
      <c r="C3527" s="54"/>
      <c r="D3527" s="15"/>
      <c r="E3527" s="13"/>
      <c r="F3527" s="15"/>
      <c r="G3527" s="15"/>
      <c r="H3527" s="12"/>
      <c r="I3527" s="12"/>
      <c r="J3527" s="12"/>
      <c r="K3527" s="16"/>
    </row>
    <row r="3528" spans="1:11" ht="20.100000000000001" customHeight="1" x14ac:dyDescent="0.25">
      <c r="A3528" s="222"/>
      <c r="B3528" s="49"/>
      <c r="C3528" s="54"/>
      <c r="D3528" s="15"/>
      <c r="E3528" s="13"/>
      <c r="F3528" s="15"/>
      <c r="G3528" s="15"/>
      <c r="H3528" s="12"/>
      <c r="I3528" s="12"/>
      <c r="J3528" s="12"/>
      <c r="K3528" s="16"/>
    </row>
    <row r="3529" spans="1:11" ht="20.100000000000001" customHeight="1" x14ac:dyDescent="0.25">
      <c r="A3529" s="222"/>
      <c r="B3529" s="49"/>
      <c r="C3529" s="54"/>
      <c r="D3529" s="15"/>
      <c r="E3529" s="13"/>
      <c r="F3529" s="15"/>
      <c r="G3529" s="15"/>
      <c r="H3529" s="12"/>
      <c r="I3529" s="12"/>
      <c r="J3529" s="12"/>
      <c r="K3529" s="16"/>
    </row>
    <row r="3530" spans="1:11" ht="20.100000000000001" customHeight="1" x14ac:dyDescent="0.25">
      <c r="A3530" s="222"/>
      <c r="B3530" s="49"/>
      <c r="C3530" s="54"/>
      <c r="D3530" s="15"/>
      <c r="E3530" s="13"/>
      <c r="F3530" s="15"/>
      <c r="G3530" s="15"/>
      <c r="H3530" s="12"/>
      <c r="I3530" s="12"/>
      <c r="J3530" s="12"/>
      <c r="K3530" s="16"/>
    </row>
    <row r="3531" spans="1:11" ht="20.100000000000001" customHeight="1" x14ac:dyDescent="0.25">
      <c r="A3531" s="222"/>
      <c r="B3531" s="49"/>
      <c r="C3531" s="54"/>
      <c r="D3531" s="15"/>
      <c r="E3531" s="13"/>
      <c r="F3531" s="15"/>
      <c r="G3531" s="15"/>
      <c r="H3531" s="12"/>
      <c r="I3531" s="12"/>
      <c r="J3531" s="12"/>
      <c r="K3531" s="16"/>
    </row>
    <row r="3532" spans="1:11" ht="20.100000000000001" customHeight="1" x14ac:dyDescent="0.25">
      <c r="A3532" s="222"/>
      <c r="B3532" s="49"/>
      <c r="C3532" s="54"/>
      <c r="D3532" s="15"/>
      <c r="E3532" s="13"/>
      <c r="F3532" s="15"/>
      <c r="G3532" s="15"/>
      <c r="H3532" s="12"/>
      <c r="I3532" s="12"/>
      <c r="J3532" s="12"/>
      <c r="K3532" s="16"/>
    </row>
    <row r="3533" spans="1:11" ht="20.100000000000001" customHeight="1" x14ac:dyDescent="0.25">
      <c r="A3533" s="222"/>
      <c r="B3533" s="49"/>
      <c r="C3533" s="54"/>
      <c r="D3533" s="15"/>
      <c r="E3533" s="13"/>
      <c r="F3533" s="15"/>
      <c r="G3533" s="15"/>
      <c r="H3533" s="12"/>
      <c r="I3533" s="12"/>
      <c r="J3533" s="12"/>
      <c r="K3533" s="16"/>
    </row>
    <row r="3534" spans="1:11" ht="20.100000000000001" customHeight="1" x14ac:dyDescent="0.25">
      <c r="A3534" s="222"/>
      <c r="B3534" s="49"/>
      <c r="C3534" s="54"/>
      <c r="D3534" s="15"/>
      <c r="E3534" s="13"/>
      <c r="F3534" s="15"/>
      <c r="G3534" s="15"/>
      <c r="H3534" s="12"/>
      <c r="I3534" s="12"/>
      <c r="J3534" s="12"/>
      <c r="K3534" s="16"/>
    </row>
    <row r="3535" spans="1:11" ht="20.100000000000001" customHeight="1" x14ac:dyDescent="0.25">
      <c r="A3535" s="222"/>
      <c r="B3535" s="49"/>
      <c r="C3535" s="54"/>
      <c r="D3535" s="15"/>
      <c r="E3535" s="13"/>
      <c r="F3535" s="15"/>
      <c r="G3535" s="15"/>
      <c r="H3535" s="12"/>
      <c r="I3535" s="12"/>
      <c r="J3535" s="12"/>
      <c r="K3535" s="16"/>
    </row>
    <row r="3536" spans="1:11" ht="20.100000000000001" customHeight="1" x14ac:dyDescent="0.25">
      <c r="A3536" s="222"/>
      <c r="B3536" s="49"/>
      <c r="C3536" s="54"/>
      <c r="D3536" s="15"/>
      <c r="E3536" s="13"/>
      <c r="F3536" s="15"/>
      <c r="G3536" s="15"/>
      <c r="H3536" s="12"/>
      <c r="I3536" s="12"/>
      <c r="J3536" s="12"/>
      <c r="K3536" s="16"/>
    </row>
    <row r="3537" spans="1:11" ht="20.100000000000001" customHeight="1" x14ac:dyDescent="0.25">
      <c r="A3537" s="222"/>
      <c r="B3537" s="49"/>
      <c r="C3537" s="54"/>
      <c r="D3537" s="15"/>
      <c r="E3537" s="13"/>
      <c r="F3537" s="15"/>
      <c r="G3537" s="15"/>
      <c r="H3537" s="12"/>
      <c r="I3537" s="12"/>
      <c r="J3537" s="12"/>
      <c r="K3537" s="16"/>
    </row>
    <row r="3538" spans="1:11" ht="20.100000000000001" customHeight="1" x14ac:dyDescent="0.25">
      <c r="A3538" s="222"/>
      <c r="B3538" s="49"/>
      <c r="C3538" s="54"/>
      <c r="D3538" s="15"/>
      <c r="E3538" s="13"/>
      <c r="F3538" s="15"/>
      <c r="G3538" s="15"/>
      <c r="H3538" s="12"/>
      <c r="I3538" s="12"/>
      <c r="J3538" s="12"/>
      <c r="K3538" s="16"/>
    </row>
    <row r="3539" spans="1:11" ht="20.100000000000001" customHeight="1" x14ac:dyDescent="0.25">
      <c r="A3539" s="222"/>
      <c r="B3539" s="49"/>
      <c r="C3539" s="54"/>
      <c r="D3539" s="15"/>
      <c r="E3539" s="13"/>
      <c r="F3539" s="15"/>
      <c r="G3539" s="15"/>
      <c r="H3539" s="12"/>
      <c r="I3539" s="12"/>
      <c r="J3539" s="12"/>
      <c r="K3539" s="16"/>
    </row>
    <row r="3540" spans="1:11" ht="20.100000000000001" customHeight="1" x14ac:dyDescent="0.25">
      <c r="A3540" s="222"/>
      <c r="B3540" s="49"/>
      <c r="C3540" s="54"/>
      <c r="D3540" s="15"/>
      <c r="E3540" s="13"/>
      <c r="F3540" s="15"/>
      <c r="G3540" s="15"/>
      <c r="H3540" s="12"/>
      <c r="I3540" s="12"/>
      <c r="J3540" s="12"/>
      <c r="K3540" s="16"/>
    </row>
    <row r="3541" spans="1:11" ht="20.100000000000001" customHeight="1" x14ac:dyDescent="0.25">
      <c r="A3541" s="222"/>
      <c r="B3541" s="49"/>
      <c r="C3541" s="54"/>
      <c r="D3541" s="15"/>
      <c r="E3541" s="13"/>
      <c r="F3541" s="15"/>
      <c r="G3541" s="15"/>
      <c r="H3541" s="12"/>
      <c r="I3541" s="12"/>
      <c r="J3541" s="12"/>
      <c r="K3541" s="16"/>
    </row>
    <row r="3542" spans="1:11" ht="20.100000000000001" customHeight="1" x14ac:dyDescent="0.25">
      <c r="A3542" s="222"/>
      <c r="B3542" s="49"/>
      <c r="C3542" s="54"/>
      <c r="D3542" s="15"/>
      <c r="E3542" s="13"/>
      <c r="F3542" s="15"/>
      <c r="G3542" s="15"/>
      <c r="H3542" s="12"/>
      <c r="I3542" s="12"/>
      <c r="J3542" s="12"/>
      <c r="K3542" s="16"/>
    </row>
    <row r="3543" spans="1:11" ht="20.100000000000001" customHeight="1" x14ac:dyDescent="0.25">
      <c r="A3543" s="222"/>
      <c r="B3543" s="49"/>
      <c r="C3543" s="54"/>
      <c r="D3543" s="15"/>
      <c r="E3543" s="13"/>
      <c r="F3543" s="15"/>
      <c r="G3543" s="15"/>
      <c r="H3543" s="12"/>
      <c r="I3543" s="12"/>
      <c r="J3543" s="12"/>
      <c r="K3543" s="16"/>
    </row>
    <row r="3544" spans="1:11" ht="20.100000000000001" customHeight="1" x14ac:dyDescent="0.25">
      <c r="A3544" s="222"/>
      <c r="B3544" s="49"/>
      <c r="C3544" s="54"/>
      <c r="D3544" s="15"/>
      <c r="E3544" s="13"/>
      <c r="F3544" s="15"/>
      <c r="G3544" s="15"/>
      <c r="H3544" s="12"/>
      <c r="I3544" s="12"/>
      <c r="J3544" s="12"/>
      <c r="K3544" s="16"/>
    </row>
    <row r="3545" spans="1:11" ht="20.100000000000001" customHeight="1" x14ac:dyDescent="0.25">
      <c r="A3545" s="222"/>
      <c r="B3545" s="49"/>
      <c r="C3545" s="54"/>
      <c r="D3545" s="15"/>
      <c r="E3545" s="13"/>
      <c r="F3545" s="15"/>
      <c r="G3545" s="15"/>
      <c r="H3545" s="12"/>
      <c r="I3545" s="12"/>
      <c r="J3545" s="12"/>
      <c r="K3545" s="16"/>
    </row>
    <row r="3546" spans="1:11" ht="20.100000000000001" customHeight="1" x14ac:dyDescent="0.25">
      <c r="A3546" s="222"/>
      <c r="B3546" s="49"/>
      <c r="C3546" s="54"/>
      <c r="D3546" s="15"/>
      <c r="E3546" s="13"/>
      <c r="F3546" s="15"/>
      <c r="G3546" s="15"/>
      <c r="H3546" s="12"/>
      <c r="I3546" s="12"/>
      <c r="J3546" s="12"/>
      <c r="K3546" s="16"/>
    </row>
    <row r="3547" spans="1:11" ht="20.100000000000001" customHeight="1" x14ac:dyDescent="0.25">
      <c r="A3547" s="222"/>
      <c r="B3547" s="49"/>
      <c r="C3547" s="54"/>
      <c r="D3547" s="15"/>
      <c r="E3547" s="13"/>
      <c r="F3547" s="15"/>
      <c r="G3547" s="15"/>
      <c r="H3547" s="12"/>
      <c r="I3547" s="12"/>
      <c r="J3547" s="12"/>
      <c r="K3547" s="16"/>
    </row>
    <row r="3548" spans="1:11" ht="20.100000000000001" customHeight="1" x14ac:dyDescent="0.25">
      <c r="A3548" s="222"/>
      <c r="B3548" s="49"/>
      <c r="C3548" s="54"/>
      <c r="D3548" s="15"/>
      <c r="E3548" s="13"/>
      <c r="F3548" s="15"/>
      <c r="G3548" s="15"/>
      <c r="H3548" s="12"/>
      <c r="I3548" s="12"/>
      <c r="J3548" s="12"/>
      <c r="K3548" s="16"/>
    </row>
    <row r="3549" spans="1:11" ht="20.100000000000001" customHeight="1" x14ac:dyDescent="0.25">
      <c r="A3549" s="222"/>
      <c r="B3549" s="49"/>
      <c r="C3549" s="54"/>
      <c r="D3549" s="15"/>
      <c r="E3549" s="13"/>
      <c r="F3549" s="15"/>
      <c r="G3549" s="15"/>
      <c r="H3549" s="12"/>
      <c r="I3549" s="12"/>
      <c r="J3549" s="12"/>
      <c r="K3549" s="16"/>
    </row>
    <row r="3550" spans="1:11" ht="20.100000000000001" customHeight="1" x14ac:dyDescent="0.25">
      <c r="A3550" s="222"/>
      <c r="B3550" s="49"/>
      <c r="C3550" s="54"/>
      <c r="D3550" s="15"/>
      <c r="E3550" s="13"/>
      <c r="F3550" s="15"/>
      <c r="G3550" s="15"/>
      <c r="H3550" s="12"/>
      <c r="I3550" s="12"/>
      <c r="J3550" s="12"/>
      <c r="K3550" s="16"/>
    </row>
    <row r="3551" spans="1:11" ht="20.100000000000001" customHeight="1" x14ac:dyDescent="0.25">
      <c r="A3551" s="222"/>
      <c r="B3551" s="49"/>
      <c r="C3551" s="54"/>
      <c r="D3551" s="15"/>
      <c r="E3551" s="13"/>
      <c r="F3551" s="15"/>
      <c r="G3551" s="15"/>
      <c r="H3551" s="12"/>
      <c r="I3551" s="12"/>
      <c r="J3551" s="12"/>
      <c r="K3551" s="16"/>
    </row>
    <row r="3552" spans="1:11" ht="20.100000000000001" customHeight="1" x14ac:dyDescent="0.25">
      <c r="A3552" s="222"/>
      <c r="B3552" s="49"/>
      <c r="C3552" s="54"/>
      <c r="D3552" s="15"/>
      <c r="E3552" s="13"/>
      <c r="F3552" s="15"/>
      <c r="G3552" s="15"/>
      <c r="H3552" s="12"/>
      <c r="I3552" s="12"/>
      <c r="J3552" s="12"/>
      <c r="K3552" s="16"/>
    </row>
    <row r="3553" spans="1:11" ht="20.100000000000001" customHeight="1" x14ac:dyDescent="0.25">
      <c r="A3553" s="222"/>
      <c r="B3553" s="49"/>
      <c r="C3553" s="54"/>
      <c r="D3553" s="15"/>
      <c r="E3553" s="13"/>
      <c r="F3553" s="15"/>
      <c r="G3553" s="15"/>
      <c r="H3553" s="12"/>
      <c r="I3553" s="12"/>
      <c r="J3553" s="12"/>
      <c r="K3553" s="16"/>
    </row>
    <row r="3554" spans="1:11" ht="20.100000000000001" customHeight="1" x14ac:dyDescent="0.25">
      <c r="A3554" s="222"/>
      <c r="B3554" s="49"/>
      <c r="C3554" s="54"/>
      <c r="D3554" s="15"/>
      <c r="E3554" s="13"/>
      <c r="F3554" s="15"/>
      <c r="G3554" s="15"/>
      <c r="H3554" s="12"/>
      <c r="I3554" s="12"/>
      <c r="J3554" s="12"/>
      <c r="K3554" s="16"/>
    </row>
    <row r="3555" spans="1:11" ht="20.100000000000001" customHeight="1" x14ac:dyDescent="0.25">
      <c r="A3555" s="222"/>
      <c r="B3555" s="49"/>
      <c r="C3555" s="54"/>
      <c r="D3555" s="15"/>
      <c r="E3555" s="13"/>
      <c r="F3555" s="15"/>
      <c r="G3555" s="15"/>
      <c r="H3555" s="12"/>
      <c r="I3555" s="12"/>
      <c r="J3555" s="12"/>
      <c r="K3555" s="16"/>
    </row>
    <row r="3556" spans="1:11" ht="20.100000000000001" customHeight="1" x14ac:dyDescent="0.25">
      <c r="A3556" s="222"/>
      <c r="B3556" s="49"/>
      <c r="C3556" s="54"/>
      <c r="D3556" s="15"/>
      <c r="E3556" s="13"/>
      <c r="F3556" s="15"/>
      <c r="G3556" s="15"/>
      <c r="H3556" s="12"/>
      <c r="I3556" s="12"/>
      <c r="J3556" s="12"/>
      <c r="K3556" s="16"/>
    </row>
    <row r="3557" spans="1:11" ht="20.100000000000001" customHeight="1" x14ac:dyDescent="0.25">
      <c r="A3557" s="222"/>
      <c r="B3557" s="49"/>
      <c r="C3557" s="54"/>
      <c r="D3557" s="15"/>
      <c r="E3557" s="13"/>
      <c r="F3557" s="15"/>
      <c r="G3557" s="15"/>
      <c r="H3557" s="12"/>
      <c r="I3557" s="12"/>
      <c r="J3557" s="12"/>
      <c r="K3557" s="16"/>
    </row>
    <row r="3558" spans="1:11" ht="20.100000000000001" customHeight="1" x14ac:dyDescent="0.25">
      <c r="A3558" s="222"/>
      <c r="B3558" s="49"/>
      <c r="C3558" s="54"/>
      <c r="D3558" s="15"/>
      <c r="E3558" s="13"/>
      <c r="F3558" s="15"/>
      <c r="G3558" s="15"/>
      <c r="H3558" s="12"/>
      <c r="I3558" s="12"/>
      <c r="J3558" s="12"/>
      <c r="K3558" s="16"/>
    </row>
    <row r="3559" spans="1:11" ht="20.100000000000001" customHeight="1" x14ac:dyDescent="0.25">
      <c r="A3559" s="222"/>
      <c r="B3559" s="49"/>
      <c r="C3559" s="54"/>
      <c r="D3559" s="15"/>
      <c r="E3559" s="13"/>
      <c r="F3559" s="15"/>
      <c r="G3559" s="15"/>
      <c r="H3559" s="12"/>
      <c r="I3559" s="12"/>
      <c r="J3559" s="12"/>
      <c r="K3559" s="16"/>
    </row>
    <row r="3560" spans="1:11" ht="20.100000000000001" customHeight="1" x14ac:dyDescent="0.25">
      <c r="A3560" s="222"/>
      <c r="B3560" s="49"/>
      <c r="C3560" s="54"/>
      <c r="D3560" s="15"/>
      <c r="E3560" s="13"/>
      <c r="F3560" s="15"/>
      <c r="G3560" s="15"/>
      <c r="H3560" s="12"/>
      <c r="I3560" s="12"/>
      <c r="J3560" s="12"/>
      <c r="K3560" s="16"/>
    </row>
    <row r="3561" spans="1:11" ht="20.100000000000001" customHeight="1" x14ac:dyDescent="0.25">
      <c r="A3561" s="222"/>
      <c r="B3561" s="49"/>
      <c r="C3561" s="54"/>
      <c r="D3561" s="15"/>
      <c r="E3561" s="13"/>
      <c r="F3561" s="15"/>
      <c r="G3561" s="15"/>
      <c r="H3561" s="12"/>
      <c r="I3561" s="12"/>
      <c r="J3561" s="12"/>
      <c r="K3561" s="16"/>
    </row>
    <row r="3562" spans="1:11" ht="20.100000000000001" customHeight="1" x14ac:dyDescent="0.25">
      <c r="A3562" s="222"/>
      <c r="B3562" s="49"/>
      <c r="C3562" s="54"/>
      <c r="D3562" s="15"/>
      <c r="E3562" s="13"/>
      <c r="F3562" s="15"/>
      <c r="G3562" s="15"/>
      <c r="H3562" s="12"/>
      <c r="I3562" s="12"/>
      <c r="J3562" s="12"/>
      <c r="K3562" s="16"/>
    </row>
    <row r="3563" spans="1:11" ht="20.100000000000001" customHeight="1" x14ac:dyDescent="0.25">
      <c r="A3563" s="222"/>
      <c r="B3563" s="49"/>
      <c r="C3563" s="54"/>
      <c r="D3563" s="15"/>
      <c r="E3563" s="13"/>
      <c r="F3563" s="15"/>
      <c r="G3563" s="15"/>
      <c r="H3563" s="12"/>
      <c r="I3563" s="12"/>
      <c r="J3563" s="12"/>
      <c r="K3563" s="16"/>
    </row>
    <row r="3564" spans="1:11" ht="20.100000000000001" customHeight="1" x14ac:dyDescent="0.25">
      <c r="A3564" s="222"/>
      <c r="B3564" s="49"/>
      <c r="C3564" s="54"/>
      <c r="D3564" s="15"/>
      <c r="E3564" s="13"/>
      <c r="F3564" s="15"/>
      <c r="G3564" s="15"/>
      <c r="H3564" s="12"/>
      <c r="I3564" s="12"/>
      <c r="J3564" s="12"/>
      <c r="K3564" s="16"/>
    </row>
    <row r="3565" spans="1:11" ht="20.100000000000001" customHeight="1" x14ac:dyDescent="0.25">
      <c r="A3565" s="222"/>
      <c r="B3565" s="49"/>
      <c r="C3565" s="54"/>
      <c r="D3565" s="15"/>
      <c r="E3565" s="13"/>
      <c r="F3565" s="15"/>
      <c r="G3565" s="15"/>
      <c r="H3565" s="12"/>
      <c r="I3565" s="12"/>
      <c r="J3565" s="12"/>
      <c r="K3565" s="16"/>
    </row>
    <row r="3566" spans="1:11" ht="20.100000000000001" customHeight="1" x14ac:dyDescent="0.25">
      <c r="A3566" s="222"/>
      <c r="B3566" s="49"/>
      <c r="C3566" s="54"/>
      <c r="D3566" s="15"/>
      <c r="E3566" s="13"/>
      <c r="F3566" s="15"/>
      <c r="G3566" s="15"/>
      <c r="H3566" s="12"/>
      <c r="I3566" s="12"/>
      <c r="J3566" s="12"/>
      <c r="K3566" s="16"/>
    </row>
    <row r="3567" spans="1:11" ht="20.100000000000001" customHeight="1" x14ac:dyDescent="0.25">
      <c r="A3567" s="222"/>
      <c r="B3567" s="49"/>
      <c r="C3567" s="54"/>
      <c r="D3567" s="15"/>
      <c r="E3567" s="13"/>
      <c r="F3567" s="15"/>
      <c r="G3567" s="15"/>
      <c r="H3567" s="12"/>
      <c r="I3567" s="12"/>
      <c r="J3567" s="12"/>
      <c r="K3567" s="16"/>
    </row>
    <row r="3568" spans="1:11" ht="20.100000000000001" customHeight="1" x14ac:dyDescent="0.25">
      <c r="A3568" s="222"/>
      <c r="B3568" s="49"/>
      <c r="C3568" s="54"/>
      <c r="D3568" s="15"/>
      <c r="E3568" s="13"/>
      <c r="F3568" s="15"/>
      <c r="G3568" s="15"/>
      <c r="H3568" s="12"/>
      <c r="I3568" s="12"/>
      <c r="J3568" s="12"/>
      <c r="K3568" s="16"/>
    </row>
    <row r="3569" spans="1:11" ht="20.100000000000001" customHeight="1" x14ac:dyDescent="0.25">
      <c r="A3569" s="222"/>
      <c r="B3569" s="49"/>
      <c r="C3569" s="54"/>
      <c r="D3569" s="15"/>
      <c r="E3569" s="13"/>
      <c r="F3569" s="15"/>
      <c r="G3569" s="15"/>
      <c r="H3569" s="12"/>
      <c r="I3569" s="12"/>
      <c r="J3569" s="12"/>
      <c r="K3569" s="16"/>
    </row>
    <row r="3570" spans="1:11" ht="20.100000000000001" customHeight="1" x14ac:dyDescent="0.25">
      <c r="A3570" s="222"/>
      <c r="B3570" s="49"/>
      <c r="C3570" s="54"/>
      <c r="D3570" s="15"/>
      <c r="E3570" s="13"/>
      <c r="F3570" s="15"/>
      <c r="G3570" s="15"/>
      <c r="H3570" s="12"/>
      <c r="I3570" s="12"/>
      <c r="J3570" s="12"/>
      <c r="K3570" s="16"/>
    </row>
    <row r="3571" spans="1:11" ht="20.100000000000001" customHeight="1" x14ac:dyDescent="0.25">
      <c r="A3571" s="222"/>
      <c r="B3571" s="49"/>
      <c r="C3571" s="54"/>
      <c r="D3571" s="15"/>
      <c r="E3571" s="13"/>
      <c r="F3571" s="15"/>
      <c r="G3571" s="15"/>
      <c r="H3571" s="12"/>
      <c r="I3571" s="12"/>
      <c r="J3571" s="12"/>
      <c r="K3571" s="16"/>
    </row>
    <row r="3572" spans="1:11" ht="20.100000000000001" customHeight="1" x14ac:dyDescent="0.25">
      <c r="A3572" s="222"/>
      <c r="B3572" s="49"/>
      <c r="C3572" s="54"/>
      <c r="D3572" s="15"/>
      <c r="E3572" s="13"/>
      <c r="F3572" s="15"/>
      <c r="G3572" s="15"/>
      <c r="H3572" s="12"/>
      <c r="I3572" s="12"/>
      <c r="J3572" s="12"/>
      <c r="K3572" s="16"/>
    </row>
    <row r="3573" spans="1:11" ht="20.100000000000001" customHeight="1" x14ac:dyDescent="0.25">
      <c r="A3573" s="222"/>
      <c r="B3573" s="49"/>
      <c r="C3573" s="54"/>
      <c r="D3573" s="15"/>
      <c r="E3573" s="13"/>
      <c r="F3573" s="15"/>
      <c r="G3573" s="15"/>
      <c r="H3573" s="12"/>
      <c r="I3573" s="12"/>
      <c r="J3573" s="12"/>
      <c r="K3573" s="16"/>
    </row>
    <row r="3574" spans="1:11" ht="20.100000000000001" customHeight="1" x14ac:dyDescent="0.25">
      <c r="A3574" s="222"/>
      <c r="B3574" s="49"/>
      <c r="C3574" s="54"/>
      <c r="D3574" s="15"/>
      <c r="E3574" s="13"/>
      <c r="F3574" s="15"/>
      <c r="G3574" s="15"/>
      <c r="H3574" s="12"/>
      <c r="I3574" s="12"/>
      <c r="J3574" s="12"/>
      <c r="K3574" s="16"/>
    </row>
    <row r="3575" spans="1:11" ht="20.100000000000001" customHeight="1" x14ac:dyDescent="0.25">
      <c r="A3575" s="222"/>
      <c r="B3575" s="49"/>
      <c r="C3575" s="54"/>
      <c r="D3575" s="15"/>
      <c r="E3575" s="13"/>
      <c r="F3575" s="15"/>
      <c r="G3575" s="15"/>
      <c r="H3575" s="12"/>
      <c r="I3575" s="12"/>
      <c r="J3575" s="12"/>
      <c r="K3575" s="16"/>
    </row>
    <row r="3576" spans="1:11" ht="20.100000000000001" customHeight="1" x14ac:dyDescent="0.25">
      <c r="A3576" s="222"/>
      <c r="B3576" s="49"/>
      <c r="C3576" s="54"/>
      <c r="D3576" s="15"/>
      <c r="E3576" s="13"/>
      <c r="F3576" s="15"/>
      <c r="G3576" s="15"/>
      <c r="H3576" s="12"/>
      <c r="I3576" s="12"/>
      <c r="J3576" s="12"/>
      <c r="K3576" s="16"/>
    </row>
    <row r="3577" spans="1:11" ht="20.100000000000001" customHeight="1" x14ac:dyDescent="0.25">
      <c r="A3577" s="222"/>
      <c r="B3577" s="49"/>
      <c r="C3577" s="54"/>
      <c r="D3577" s="15"/>
      <c r="E3577" s="13"/>
      <c r="F3577" s="15"/>
      <c r="G3577" s="15"/>
      <c r="H3577" s="12"/>
      <c r="I3577" s="12"/>
      <c r="J3577" s="12"/>
      <c r="K3577" s="16"/>
    </row>
    <row r="3578" spans="1:11" ht="20.100000000000001" customHeight="1" x14ac:dyDescent="0.25">
      <c r="A3578" s="222"/>
      <c r="B3578" s="49"/>
      <c r="C3578" s="54"/>
      <c r="D3578" s="15"/>
      <c r="E3578" s="13"/>
      <c r="F3578" s="15"/>
      <c r="G3578" s="15"/>
      <c r="H3578" s="12"/>
      <c r="I3578" s="12"/>
      <c r="J3578" s="12"/>
      <c r="K3578" s="16"/>
    </row>
    <row r="3579" spans="1:11" ht="20.100000000000001" customHeight="1" x14ac:dyDescent="0.25">
      <c r="A3579" s="222"/>
      <c r="B3579" s="49"/>
      <c r="C3579" s="54"/>
      <c r="D3579" s="15"/>
      <c r="E3579" s="13"/>
      <c r="F3579" s="15"/>
      <c r="G3579" s="15"/>
      <c r="H3579" s="12"/>
      <c r="I3579" s="12"/>
      <c r="J3579" s="12"/>
      <c r="K3579" s="16"/>
    </row>
    <row r="3580" spans="1:11" ht="20.100000000000001" customHeight="1" x14ac:dyDescent="0.25">
      <c r="A3580" s="222"/>
      <c r="B3580" s="49"/>
      <c r="C3580" s="54"/>
      <c r="D3580" s="15"/>
      <c r="E3580" s="13"/>
      <c r="F3580" s="15"/>
      <c r="G3580" s="15"/>
      <c r="H3580" s="12"/>
      <c r="I3580" s="12"/>
      <c r="J3580" s="12"/>
      <c r="K3580" s="16"/>
    </row>
    <row r="3581" spans="1:11" ht="20.100000000000001" customHeight="1" x14ac:dyDescent="0.25">
      <c r="A3581" s="222"/>
      <c r="B3581" s="49"/>
      <c r="C3581" s="54"/>
      <c r="D3581" s="15"/>
      <c r="E3581" s="13"/>
      <c r="F3581" s="15"/>
      <c r="G3581" s="15"/>
      <c r="H3581" s="12"/>
      <c r="I3581" s="12"/>
      <c r="J3581" s="12"/>
      <c r="K3581" s="16"/>
    </row>
    <row r="3582" spans="1:11" ht="20.100000000000001" customHeight="1" x14ac:dyDescent="0.25">
      <c r="A3582" s="222"/>
      <c r="B3582" s="49"/>
      <c r="C3582" s="54"/>
      <c r="D3582" s="15"/>
      <c r="E3582" s="13"/>
      <c r="F3582" s="15"/>
      <c r="G3582" s="15"/>
      <c r="H3582" s="12"/>
      <c r="I3582" s="12"/>
      <c r="J3582" s="12"/>
      <c r="K3582" s="16"/>
    </row>
    <row r="3583" spans="1:11" ht="20.100000000000001" customHeight="1" x14ac:dyDescent="0.25">
      <c r="A3583" s="222"/>
      <c r="B3583" s="49"/>
      <c r="C3583" s="54"/>
      <c r="D3583" s="15"/>
      <c r="E3583" s="13"/>
      <c r="F3583" s="15"/>
      <c r="G3583" s="15"/>
      <c r="H3583" s="12"/>
      <c r="I3583" s="12"/>
      <c r="J3583" s="12"/>
      <c r="K3583" s="16"/>
    </row>
    <row r="3584" spans="1:11" ht="20.100000000000001" customHeight="1" x14ac:dyDescent="0.25">
      <c r="A3584" s="222"/>
      <c r="B3584" s="49"/>
      <c r="C3584" s="54"/>
      <c r="D3584" s="15"/>
      <c r="E3584" s="13"/>
      <c r="F3584" s="15"/>
      <c r="G3584" s="15"/>
      <c r="H3584" s="12"/>
      <c r="I3584" s="12"/>
      <c r="J3584" s="12"/>
      <c r="K3584" s="16"/>
    </row>
    <row r="3585" spans="1:11" ht="20.100000000000001" customHeight="1" x14ac:dyDescent="0.25">
      <c r="A3585" s="222"/>
      <c r="B3585" s="49"/>
      <c r="C3585" s="54"/>
      <c r="D3585" s="15"/>
      <c r="E3585" s="13"/>
      <c r="F3585" s="15"/>
      <c r="G3585" s="15"/>
      <c r="H3585" s="12"/>
      <c r="I3585" s="12"/>
      <c r="J3585" s="12"/>
      <c r="K3585" s="16"/>
    </row>
    <row r="3586" spans="1:11" ht="20.100000000000001" customHeight="1" x14ac:dyDescent="0.25">
      <c r="A3586" s="222"/>
      <c r="B3586" s="49"/>
      <c r="C3586" s="54"/>
      <c r="D3586" s="15"/>
      <c r="E3586" s="13"/>
      <c r="F3586" s="15"/>
      <c r="G3586" s="15"/>
      <c r="H3586" s="12"/>
      <c r="I3586" s="12"/>
      <c r="J3586" s="12"/>
      <c r="K3586" s="16"/>
    </row>
    <row r="3587" spans="1:11" ht="20.100000000000001" customHeight="1" x14ac:dyDescent="0.25">
      <c r="A3587" s="222"/>
      <c r="B3587" s="49"/>
      <c r="C3587" s="54"/>
      <c r="D3587" s="15"/>
      <c r="E3587" s="13"/>
      <c r="F3587" s="15"/>
      <c r="G3587" s="15"/>
      <c r="H3587" s="12"/>
      <c r="I3587" s="12"/>
      <c r="J3587" s="12"/>
      <c r="K3587" s="16"/>
    </row>
    <row r="3588" spans="1:11" ht="20.100000000000001" customHeight="1" x14ac:dyDescent="0.25">
      <c r="A3588" s="222"/>
      <c r="B3588" s="49"/>
      <c r="C3588" s="54"/>
      <c r="D3588" s="15"/>
      <c r="E3588" s="13"/>
      <c r="F3588" s="15"/>
      <c r="G3588" s="15"/>
      <c r="H3588" s="12"/>
      <c r="I3588" s="12"/>
      <c r="J3588" s="12"/>
      <c r="K3588" s="16"/>
    </row>
    <row r="3589" spans="1:11" ht="20.100000000000001" customHeight="1" x14ac:dyDescent="0.25">
      <c r="A3589" s="222"/>
      <c r="B3589" s="49"/>
      <c r="C3589" s="54"/>
      <c r="D3589" s="15"/>
      <c r="E3589" s="13"/>
      <c r="F3589" s="15"/>
      <c r="G3589" s="15"/>
      <c r="H3589" s="12"/>
      <c r="I3589" s="12"/>
      <c r="J3589" s="12"/>
      <c r="K3589" s="16"/>
    </row>
    <row r="3590" spans="1:11" ht="20.100000000000001" customHeight="1" x14ac:dyDescent="0.25">
      <c r="A3590" s="222"/>
      <c r="B3590" s="49"/>
      <c r="C3590" s="54"/>
      <c r="D3590" s="15"/>
      <c r="E3590" s="13"/>
      <c r="F3590" s="15"/>
      <c r="G3590" s="15"/>
      <c r="H3590" s="12"/>
      <c r="I3590" s="12"/>
      <c r="J3590" s="12"/>
      <c r="K3590" s="16"/>
    </row>
    <row r="3591" spans="1:11" ht="20.100000000000001" customHeight="1" x14ac:dyDescent="0.25">
      <c r="A3591" s="222"/>
      <c r="B3591" s="49"/>
      <c r="C3591" s="54"/>
      <c r="D3591" s="15"/>
      <c r="E3591" s="13"/>
      <c r="F3591" s="15"/>
      <c r="G3591" s="15"/>
      <c r="H3591" s="12"/>
      <c r="I3591" s="12"/>
      <c r="J3591" s="12"/>
      <c r="K3591" s="16"/>
    </row>
    <row r="3592" spans="1:11" ht="20.100000000000001" customHeight="1" x14ac:dyDescent="0.25">
      <c r="A3592" s="222"/>
      <c r="B3592" s="49"/>
      <c r="C3592" s="54"/>
      <c r="D3592" s="15"/>
      <c r="E3592" s="13"/>
      <c r="F3592" s="15"/>
      <c r="G3592" s="15"/>
      <c r="H3592" s="12"/>
      <c r="I3592" s="12"/>
      <c r="J3592" s="12"/>
      <c r="K3592" s="16"/>
    </row>
    <row r="3593" spans="1:11" ht="20.100000000000001" customHeight="1" x14ac:dyDescent="0.25">
      <c r="A3593" s="222"/>
      <c r="B3593" s="49"/>
      <c r="C3593" s="54"/>
      <c r="D3593" s="15"/>
      <c r="E3593" s="13"/>
      <c r="F3593" s="15"/>
      <c r="G3593" s="15"/>
      <c r="H3593" s="12"/>
      <c r="I3593" s="12"/>
      <c r="J3593" s="12"/>
      <c r="K3593" s="16"/>
    </row>
    <row r="3594" spans="1:11" ht="20.100000000000001" customHeight="1" x14ac:dyDescent="0.25">
      <c r="A3594" s="222"/>
      <c r="B3594" s="49"/>
      <c r="C3594" s="54"/>
      <c r="D3594" s="15"/>
      <c r="E3594" s="13"/>
      <c r="F3594" s="15"/>
      <c r="G3594" s="15"/>
      <c r="H3594" s="12"/>
      <c r="I3594" s="12"/>
      <c r="J3594" s="12"/>
      <c r="K3594" s="16"/>
    </row>
    <row r="3595" spans="1:11" ht="20.100000000000001" customHeight="1" x14ac:dyDescent="0.25">
      <c r="A3595" s="222"/>
      <c r="B3595" s="49"/>
      <c r="C3595" s="54"/>
      <c r="D3595" s="15"/>
      <c r="E3595" s="13"/>
      <c r="F3595" s="15"/>
      <c r="G3595" s="15"/>
      <c r="H3595" s="12"/>
      <c r="I3595" s="12"/>
      <c r="J3595" s="12"/>
      <c r="K3595" s="16"/>
    </row>
    <row r="3596" spans="1:11" ht="20.100000000000001" customHeight="1" x14ac:dyDescent="0.25">
      <c r="A3596" s="222"/>
      <c r="B3596" s="49"/>
      <c r="C3596" s="54"/>
      <c r="D3596" s="15"/>
      <c r="E3596" s="13"/>
      <c r="F3596" s="15"/>
      <c r="G3596" s="15"/>
      <c r="H3596" s="12"/>
      <c r="I3596" s="12"/>
      <c r="J3596" s="12"/>
      <c r="K3596" s="16"/>
    </row>
    <row r="3597" spans="1:11" ht="20.100000000000001" customHeight="1" x14ac:dyDescent="0.25">
      <c r="A3597" s="222"/>
      <c r="B3597" s="49"/>
      <c r="C3597" s="54"/>
      <c r="D3597" s="15"/>
      <c r="E3597" s="13"/>
      <c r="F3597" s="15"/>
      <c r="G3597" s="15"/>
      <c r="H3597" s="12"/>
      <c r="I3597" s="12"/>
      <c r="J3597" s="12"/>
      <c r="K3597" s="16"/>
    </row>
    <row r="3598" spans="1:11" ht="20.100000000000001" customHeight="1" x14ac:dyDescent="0.25">
      <c r="A3598" s="222"/>
      <c r="B3598" s="49"/>
      <c r="C3598" s="54"/>
      <c r="D3598" s="15"/>
      <c r="E3598" s="13"/>
      <c r="F3598" s="15"/>
      <c r="G3598" s="15"/>
      <c r="H3598" s="12"/>
      <c r="I3598" s="12"/>
      <c r="J3598" s="12"/>
      <c r="K3598" s="16"/>
    </row>
    <row r="3599" spans="1:11" ht="20.100000000000001" customHeight="1" x14ac:dyDescent="0.25">
      <c r="A3599" s="222"/>
      <c r="B3599" s="49"/>
      <c r="C3599" s="54"/>
      <c r="D3599" s="15"/>
      <c r="E3599" s="13"/>
      <c r="F3599" s="15"/>
      <c r="G3599" s="15"/>
      <c r="H3599" s="12"/>
      <c r="I3599" s="12"/>
      <c r="J3599" s="12"/>
      <c r="K3599" s="16"/>
    </row>
    <row r="3600" spans="1:11" ht="20.100000000000001" customHeight="1" x14ac:dyDescent="0.25">
      <c r="A3600" s="222"/>
      <c r="B3600" s="49"/>
      <c r="C3600" s="54"/>
      <c r="D3600" s="15"/>
      <c r="E3600" s="13"/>
      <c r="F3600" s="15"/>
      <c r="G3600" s="15"/>
      <c r="H3600" s="12"/>
      <c r="I3600" s="12"/>
      <c r="J3600" s="12"/>
      <c r="K3600" s="16"/>
    </row>
    <row r="3601" spans="1:11" ht="20.100000000000001" customHeight="1" x14ac:dyDescent="0.25">
      <c r="A3601" s="222"/>
      <c r="B3601" s="49"/>
      <c r="C3601" s="54"/>
      <c r="D3601" s="15"/>
      <c r="E3601" s="13"/>
      <c r="F3601" s="15"/>
      <c r="G3601" s="15"/>
      <c r="H3601" s="12"/>
      <c r="I3601" s="12"/>
      <c r="J3601" s="12"/>
      <c r="K3601" s="16"/>
    </row>
    <row r="3602" spans="1:11" ht="20.100000000000001" customHeight="1" x14ac:dyDescent="0.25">
      <c r="A3602" s="222"/>
      <c r="B3602" s="49"/>
      <c r="C3602" s="54"/>
      <c r="D3602" s="15"/>
      <c r="E3602" s="13"/>
      <c r="F3602" s="15"/>
      <c r="G3602" s="15"/>
      <c r="H3602" s="12"/>
      <c r="I3602" s="12"/>
      <c r="J3602" s="12"/>
      <c r="K3602" s="16"/>
    </row>
    <row r="3603" spans="1:11" ht="20.100000000000001" customHeight="1" x14ac:dyDescent="0.25">
      <c r="A3603" s="222"/>
      <c r="B3603" s="49"/>
      <c r="C3603" s="54"/>
      <c r="D3603" s="15"/>
      <c r="E3603" s="13"/>
      <c r="F3603" s="15"/>
      <c r="G3603" s="15"/>
      <c r="H3603" s="12"/>
      <c r="I3603" s="12"/>
      <c r="J3603" s="12"/>
      <c r="K3603" s="16"/>
    </row>
    <row r="3604" spans="1:11" ht="20.100000000000001" customHeight="1" x14ac:dyDescent="0.25">
      <c r="A3604" s="222"/>
      <c r="B3604" s="49"/>
      <c r="C3604" s="54"/>
      <c r="D3604" s="15"/>
      <c r="E3604" s="13"/>
      <c r="F3604" s="15"/>
      <c r="G3604" s="15"/>
      <c r="H3604" s="12"/>
      <c r="I3604" s="12"/>
      <c r="J3604" s="12"/>
      <c r="K3604" s="16"/>
    </row>
    <row r="3605" spans="1:11" ht="20.100000000000001" customHeight="1" x14ac:dyDescent="0.25">
      <c r="A3605" s="222"/>
      <c r="B3605" s="49"/>
      <c r="C3605" s="54"/>
      <c r="D3605" s="15"/>
      <c r="E3605" s="13"/>
      <c r="F3605" s="15"/>
      <c r="G3605" s="15"/>
      <c r="H3605" s="12"/>
      <c r="I3605" s="12"/>
      <c r="J3605" s="12"/>
      <c r="K3605" s="16"/>
    </row>
    <row r="3606" spans="1:11" ht="20.100000000000001" customHeight="1" x14ac:dyDescent="0.25">
      <c r="A3606" s="222"/>
      <c r="B3606" s="49"/>
      <c r="C3606" s="54"/>
      <c r="D3606" s="15"/>
      <c r="E3606" s="13"/>
      <c r="F3606" s="15"/>
      <c r="G3606" s="15"/>
      <c r="H3606" s="12"/>
      <c r="I3606" s="12"/>
      <c r="J3606" s="12"/>
      <c r="K3606" s="16"/>
    </row>
    <row r="3607" spans="1:11" ht="20.100000000000001" customHeight="1" x14ac:dyDescent="0.25">
      <c r="A3607" s="222"/>
      <c r="B3607" s="49"/>
      <c r="C3607" s="54"/>
      <c r="D3607" s="15"/>
      <c r="E3607" s="13"/>
      <c r="F3607" s="15"/>
      <c r="G3607" s="15"/>
      <c r="H3607" s="12"/>
      <c r="I3607" s="12"/>
      <c r="J3607" s="12"/>
      <c r="K3607" s="16"/>
    </row>
    <row r="3608" spans="1:11" ht="20.100000000000001" customHeight="1" x14ac:dyDescent="0.25">
      <c r="A3608" s="222"/>
      <c r="B3608" s="49"/>
      <c r="C3608" s="54"/>
      <c r="D3608" s="15"/>
      <c r="E3608" s="13"/>
      <c r="F3608" s="15"/>
      <c r="G3608" s="15"/>
      <c r="H3608" s="12"/>
      <c r="I3608" s="12"/>
      <c r="J3608" s="12"/>
      <c r="K3608" s="16"/>
    </row>
    <row r="3609" spans="1:11" ht="20.100000000000001" customHeight="1" x14ac:dyDescent="0.25">
      <c r="A3609" s="222"/>
      <c r="B3609" s="49"/>
      <c r="C3609" s="54"/>
      <c r="D3609" s="15"/>
      <c r="E3609" s="13"/>
      <c r="F3609" s="15"/>
      <c r="G3609" s="15"/>
      <c r="H3609" s="12"/>
      <c r="I3609" s="12"/>
      <c r="J3609" s="12"/>
      <c r="K3609" s="16"/>
    </row>
    <row r="3610" spans="1:11" ht="20.100000000000001" customHeight="1" x14ac:dyDescent="0.25">
      <c r="A3610" s="222"/>
      <c r="B3610" s="49"/>
      <c r="C3610" s="54"/>
      <c r="D3610" s="15"/>
      <c r="E3610" s="13"/>
      <c r="F3610" s="15"/>
      <c r="G3610" s="15"/>
      <c r="H3610" s="12"/>
      <c r="I3610" s="12"/>
      <c r="J3610" s="12"/>
      <c r="K3610" s="16"/>
    </row>
    <row r="3611" spans="1:11" ht="20.100000000000001" customHeight="1" x14ac:dyDescent="0.25">
      <c r="A3611" s="222"/>
      <c r="B3611" s="49"/>
      <c r="C3611" s="54"/>
      <c r="D3611" s="15"/>
      <c r="E3611" s="13"/>
      <c r="F3611" s="15"/>
      <c r="G3611" s="15"/>
      <c r="H3611" s="12"/>
      <c r="I3611" s="12"/>
      <c r="J3611" s="12"/>
      <c r="K3611" s="16"/>
    </row>
    <row r="3612" spans="1:11" ht="20.100000000000001" customHeight="1" x14ac:dyDescent="0.25">
      <c r="A3612" s="222"/>
      <c r="B3612" s="49"/>
      <c r="C3612" s="54"/>
      <c r="D3612" s="15"/>
      <c r="E3612" s="13"/>
      <c r="F3612" s="15"/>
      <c r="G3612" s="15"/>
      <c r="H3612" s="12"/>
      <c r="I3612" s="12"/>
      <c r="J3612" s="12"/>
      <c r="K3612" s="16"/>
    </row>
    <row r="3613" spans="1:11" ht="20.100000000000001" customHeight="1" x14ac:dyDescent="0.25">
      <c r="A3613" s="222"/>
      <c r="B3613" s="49"/>
      <c r="C3613" s="54"/>
      <c r="D3613" s="15"/>
      <c r="E3613" s="13"/>
      <c r="F3613" s="15"/>
      <c r="G3613" s="15"/>
      <c r="H3613" s="12"/>
      <c r="I3613" s="12"/>
      <c r="J3613" s="12"/>
      <c r="K3613" s="16"/>
    </row>
    <row r="3614" spans="1:11" ht="20.100000000000001" customHeight="1" x14ac:dyDescent="0.25">
      <c r="A3614" s="222"/>
      <c r="B3614" s="49"/>
      <c r="C3614" s="54"/>
      <c r="D3614" s="15"/>
      <c r="E3614" s="13"/>
      <c r="F3614" s="15"/>
      <c r="G3614" s="15"/>
      <c r="H3614" s="12"/>
      <c r="I3614" s="12"/>
      <c r="J3614" s="12"/>
      <c r="K3614" s="16"/>
    </row>
    <row r="3615" spans="1:11" ht="20.100000000000001" customHeight="1" x14ac:dyDescent="0.25">
      <c r="A3615" s="222"/>
      <c r="B3615" s="49"/>
      <c r="C3615" s="54"/>
      <c r="D3615" s="15"/>
      <c r="E3615" s="13"/>
      <c r="F3615" s="15"/>
      <c r="G3615" s="15"/>
      <c r="H3615" s="12"/>
      <c r="I3615" s="12"/>
      <c r="J3615" s="12"/>
      <c r="K3615" s="16"/>
    </row>
    <row r="3616" spans="1:11" ht="20.100000000000001" customHeight="1" x14ac:dyDescent="0.25">
      <c r="A3616" s="222"/>
      <c r="B3616" s="49"/>
      <c r="C3616" s="54"/>
      <c r="D3616" s="15"/>
      <c r="E3616" s="13"/>
      <c r="F3616" s="15"/>
      <c r="G3616" s="15"/>
      <c r="H3616" s="12"/>
      <c r="I3616" s="12"/>
      <c r="J3616" s="12"/>
      <c r="K3616" s="16"/>
    </row>
    <row r="3617" spans="1:11" ht="20.100000000000001" customHeight="1" x14ac:dyDescent="0.25">
      <c r="A3617" s="222"/>
      <c r="B3617" s="49"/>
      <c r="C3617" s="54"/>
      <c r="D3617" s="15"/>
      <c r="E3617" s="13"/>
      <c r="F3617" s="15"/>
      <c r="G3617" s="15"/>
      <c r="H3617" s="12"/>
      <c r="I3617" s="12"/>
      <c r="J3617" s="12"/>
      <c r="K3617" s="16"/>
    </row>
    <row r="3618" spans="1:11" ht="20.100000000000001" customHeight="1" x14ac:dyDescent="0.25">
      <c r="A3618" s="222"/>
      <c r="B3618" s="49"/>
      <c r="C3618" s="54"/>
      <c r="D3618" s="15"/>
      <c r="E3618" s="13"/>
      <c r="F3618" s="15"/>
      <c r="G3618" s="15"/>
      <c r="H3618" s="12"/>
      <c r="I3618" s="12"/>
      <c r="J3618" s="12"/>
      <c r="K3618" s="16"/>
    </row>
    <row r="3619" spans="1:11" ht="20.100000000000001" customHeight="1" x14ac:dyDescent="0.25">
      <c r="A3619" s="222"/>
      <c r="B3619" s="49"/>
      <c r="C3619" s="54"/>
      <c r="D3619" s="15"/>
      <c r="E3619" s="13"/>
      <c r="F3619" s="15"/>
      <c r="G3619" s="15"/>
      <c r="H3619" s="12"/>
      <c r="I3619" s="12"/>
      <c r="J3619" s="12"/>
      <c r="K3619" s="16"/>
    </row>
    <row r="3620" spans="1:11" ht="20.100000000000001" customHeight="1" x14ac:dyDescent="0.25">
      <c r="A3620" s="222"/>
      <c r="B3620" s="49"/>
      <c r="C3620" s="54"/>
      <c r="D3620" s="15"/>
      <c r="E3620" s="13"/>
      <c r="F3620" s="15"/>
      <c r="G3620" s="15"/>
      <c r="H3620" s="12"/>
      <c r="I3620" s="12"/>
      <c r="J3620" s="12"/>
      <c r="K3620" s="16"/>
    </row>
    <row r="3621" spans="1:11" ht="20.100000000000001" customHeight="1" x14ac:dyDescent="0.25">
      <c r="A3621" s="222"/>
      <c r="B3621" s="49"/>
      <c r="C3621" s="54"/>
      <c r="D3621" s="15"/>
      <c r="E3621" s="13"/>
      <c r="F3621" s="15"/>
      <c r="G3621" s="15"/>
      <c r="H3621" s="12"/>
      <c r="I3621" s="12"/>
      <c r="J3621" s="12"/>
      <c r="K3621" s="16"/>
    </row>
    <row r="3622" spans="1:11" ht="20.100000000000001" customHeight="1" x14ac:dyDescent="0.25">
      <c r="A3622" s="222"/>
      <c r="B3622" s="49"/>
      <c r="C3622" s="54"/>
      <c r="D3622" s="15"/>
      <c r="E3622" s="13"/>
      <c r="F3622" s="15"/>
      <c r="G3622" s="15"/>
      <c r="H3622" s="12"/>
      <c r="I3622" s="12"/>
      <c r="J3622" s="12"/>
      <c r="K3622" s="16"/>
    </row>
    <row r="3623" spans="1:11" ht="20.100000000000001" customHeight="1" x14ac:dyDescent="0.25">
      <c r="A3623" s="222"/>
      <c r="B3623" s="49"/>
      <c r="C3623" s="54"/>
      <c r="D3623" s="15"/>
      <c r="E3623" s="13"/>
      <c r="F3623" s="15"/>
      <c r="G3623" s="15"/>
      <c r="H3623" s="12"/>
      <c r="I3623" s="12"/>
      <c r="J3623" s="12"/>
      <c r="K3623" s="16"/>
    </row>
    <row r="3624" spans="1:11" ht="20.100000000000001" customHeight="1" x14ac:dyDescent="0.25">
      <c r="A3624" s="222"/>
      <c r="B3624" s="49"/>
      <c r="C3624" s="54"/>
      <c r="D3624" s="15"/>
      <c r="E3624" s="13"/>
      <c r="F3624" s="15"/>
      <c r="G3624" s="15"/>
      <c r="H3624" s="12"/>
      <c r="I3624" s="12"/>
      <c r="J3624" s="12"/>
      <c r="K3624" s="16"/>
    </row>
    <row r="3625" spans="1:11" ht="20.100000000000001" customHeight="1" x14ac:dyDescent="0.25">
      <c r="A3625" s="222"/>
      <c r="B3625" s="49"/>
      <c r="C3625" s="54"/>
      <c r="D3625" s="15"/>
      <c r="E3625" s="13"/>
      <c r="F3625" s="15"/>
      <c r="G3625" s="15"/>
      <c r="H3625" s="12"/>
      <c r="I3625" s="12"/>
      <c r="J3625" s="12"/>
      <c r="K3625" s="16"/>
    </row>
    <row r="3626" spans="1:11" ht="20.100000000000001" customHeight="1" x14ac:dyDescent="0.25">
      <c r="A3626" s="222"/>
      <c r="B3626" s="49"/>
      <c r="C3626" s="54"/>
      <c r="D3626" s="15"/>
      <c r="E3626" s="13"/>
      <c r="F3626" s="15"/>
      <c r="G3626" s="15"/>
      <c r="H3626" s="12"/>
      <c r="I3626" s="12"/>
      <c r="J3626" s="12"/>
      <c r="K3626" s="16"/>
    </row>
    <row r="3627" spans="1:11" ht="20.100000000000001" customHeight="1" x14ac:dyDescent="0.25">
      <c r="A3627" s="222"/>
      <c r="B3627" s="49"/>
      <c r="C3627" s="54"/>
      <c r="D3627" s="15"/>
      <c r="E3627" s="13"/>
      <c r="F3627" s="15"/>
      <c r="G3627" s="15"/>
      <c r="H3627" s="12"/>
      <c r="I3627" s="12"/>
      <c r="J3627" s="12"/>
      <c r="K3627" s="16"/>
    </row>
    <row r="3628" spans="1:11" ht="20.100000000000001" customHeight="1" x14ac:dyDescent="0.25">
      <c r="A3628" s="222"/>
      <c r="B3628" s="49"/>
      <c r="C3628" s="54"/>
      <c r="D3628" s="15"/>
      <c r="E3628" s="13"/>
      <c r="F3628" s="15"/>
      <c r="G3628" s="15"/>
      <c r="H3628" s="12"/>
      <c r="I3628" s="12"/>
      <c r="J3628" s="12"/>
      <c r="K3628" s="16"/>
    </row>
    <row r="3629" spans="1:11" ht="20.100000000000001" customHeight="1" x14ac:dyDescent="0.25">
      <c r="A3629" s="222"/>
      <c r="B3629" s="49"/>
      <c r="C3629" s="54"/>
      <c r="D3629" s="15"/>
      <c r="E3629" s="13"/>
      <c r="F3629" s="15"/>
      <c r="G3629" s="15"/>
      <c r="H3629" s="12"/>
      <c r="I3629" s="12"/>
      <c r="J3629" s="12"/>
      <c r="K3629" s="16"/>
    </row>
    <row r="3630" spans="1:11" ht="20.100000000000001" customHeight="1" x14ac:dyDescent="0.25">
      <c r="A3630" s="222"/>
      <c r="B3630" s="49"/>
      <c r="C3630" s="54"/>
      <c r="D3630" s="15"/>
      <c r="E3630" s="13"/>
      <c r="F3630" s="15"/>
      <c r="G3630" s="15"/>
      <c r="H3630" s="12"/>
      <c r="I3630" s="12"/>
      <c r="J3630" s="12"/>
      <c r="K3630" s="16"/>
    </row>
    <row r="3631" spans="1:11" ht="20.100000000000001" customHeight="1" x14ac:dyDescent="0.25">
      <c r="A3631" s="222"/>
      <c r="B3631" s="49"/>
      <c r="C3631" s="54"/>
      <c r="D3631" s="15"/>
      <c r="E3631" s="13"/>
      <c r="F3631" s="15"/>
      <c r="G3631" s="15"/>
      <c r="H3631" s="12"/>
      <c r="I3631" s="12"/>
      <c r="J3631" s="12"/>
      <c r="K3631" s="16"/>
    </row>
    <row r="3632" spans="1:11" ht="20.100000000000001" customHeight="1" x14ac:dyDescent="0.25">
      <c r="A3632" s="222"/>
      <c r="B3632" s="49"/>
      <c r="C3632" s="54"/>
      <c r="D3632" s="15"/>
      <c r="E3632" s="13"/>
      <c r="F3632" s="15"/>
      <c r="G3632" s="15"/>
      <c r="H3632" s="12"/>
      <c r="I3632" s="12"/>
      <c r="J3632" s="12"/>
      <c r="K3632" s="16"/>
    </row>
    <row r="3633" spans="1:11" ht="20.100000000000001" customHeight="1" x14ac:dyDescent="0.25">
      <c r="A3633" s="222"/>
      <c r="B3633" s="49"/>
      <c r="C3633" s="54"/>
      <c r="D3633" s="15"/>
      <c r="E3633" s="13"/>
      <c r="F3633" s="15"/>
      <c r="G3633" s="15"/>
      <c r="H3633" s="12"/>
      <c r="I3633" s="12"/>
      <c r="J3633" s="12"/>
      <c r="K3633" s="16"/>
    </row>
    <row r="3634" spans="1:11" ht="20.100000000000001" customHeight="1" x14ac:dyDescent="0.25">
      <c r="A3634" s="222"/>
      <c r="B3634" s="49"/>
      <c r="C3634" s="54"/>
      <c r="D3634" s="15"/>
      <c r="E3634" s="13"/>
      <c r="F3634" s="15"/>
      <c r="G3634" s="15"/>
      <c r="H3634" s="12"/>
      <c r="I3634" s="12"/>
      <c r="J3634" s="12"/>
      <c r="K3634" s="16"/>
    </row>
    <row r="3635" spans="1:11" ht="20.100000000000001" customHeight="1" x14ac:dyDescent="0.25">
      <c r="A3635" s="222"/>
      <c r="B3635" s="49"/>
      <c r="C3635" s="54"/>
      <c r="D3635" s="15"/>
      <c r="E3635" s="13"/>
      <c r="F3635" s="15"/>
      <c r="G3635" s="15"/>
      <c r="H3635" s="12"/>
      <c r="I3635" s="12"/>
      <c r="J3635" s="12"/>
      <c r="K3635" s="16"/>
    </row>
    <row r="3636" spans="1:11" ht="20.100000000000001" customHeight="1" x14ac:dyDescent="0.25">
      <c r="A3636" s="222"/>
      <c r="B3636" s="49"/>
      <c r="C3636" s="54"/>
      <c r="D3636" s="15"/>
      <c r="E3636" s="13"/>
      <c r="F3636" s="15"/>
      <c r="G3636" s="15"/>
      <c r="H3636" s="12"/>
      <c r="I3636" s="12"/>
      <c r="J3636" s="12"/>
      <c r="K3636" s="16"/>
    </row>
    <row r="3637" spans="1:11" ht="20.100000000000001" customHeight="1" x14ac:dyDescent="0.25">
      <c r="A3637" s="222"/>
      <c r="B3637" s="49"/>
      <c r="C3637" s="54"/>
      <c r="D3637" s="15"/>
      <c r="E3637" s="13"/>
      <c r="F3637" s="15"/>
      <c r="G3637" s="15"/>
      <c r="H3637" s="12"/>
      <c r="I3637" s="12"/>
      <c r="J3637" s="12"/>
      <c r="K3637" s="16"/>
    </row>
    <row r="3638" spans="1:11" ht="20.100000000000001" customHeight="1" x14ac:dyDescent="0.25">
      <c r="A3638" s="222"/>
      <c r="B3638" s="49"/>
      <c r="C3638" s="54"/>
      <c r="D3638" s="15"/>
      <c r="E3638" s="13"/>
      <c r="F3638" s="15"/>
      <c r="G3638" s="15"/>
      <c r="H3638" s="12"/>
      <c r="I3638" s="12"/>
      <c r="J3638" s="12"/>
      <c r="K3638" s="16"/>
    </row>
    <row r="3639" spans="1:11" ht="20.100000000000001" customHeight="1" x14ac:dyDescent="0.25">
      <c r="A3639" s="222"/>
      <c r="B3639" s="49"/>
      <c r="C3639" s="54"/>
      <c r="D3639" s="15"/>
      <c r="E3639" s="13"/>
      <c r="F3639" s="15"/>
      <c r="G3639" s="15"/>
      <c r="H3639" s="12"/>
      <c r="I3639" s="12"/>
      <c r="J3639" s="12"/>
      <c r="K3639" s="16"/>
    </row>
    <row r="3640" spans="1:11" ht="20.100000000000001" customHeight="1" x14ac:dyDescent="0.25">
      <c r="A3640" s="222"/>
      <c r="B3640" s="49"/>
      <c r="C3640" s="54"/>
      <c r="D3640" s="15"/>
      <c r="E3640" s="13"/>
      <c r="F3640" s="15"/>
      <c r="G3640" s="15"/>
      <c r="H3640" s="12"/>
      <c r="I3640" s="12"/>
      <c r="J3640" s="12"/>
      <c r="K3640" s="16"/>
    </row>
    <row r="3641" spans="1:11" ht="20.100000000000001" customHeight="1" x14ac:dyDescent="0.25">
      <c r="A3641" s="222"/>
      <c r="B3641" s="49"/>
      <c r="C3641" s="54"/>
      <c r="D3641" s="15"/>
      <c r="E3641" s="13"/>
      <c r="F3641" s="15"/>
      <c r="G3641" s="15"/>
      <c r="H3641" s="12"/>
      <c r="I3641" s="12"/>
      <c r="J3641" s="12"/>
      <c r="K3641" s="16"/>
    </row>
    <row r="3642" spans="1:11" ht="20.100000000000001" customHeight="1" x14ac:dyDescent="0.25">
      <c r="A3642" s="222"/>
      <c r="B3642" s="49"/>
      <c r="C3642" s="54"/>
      <c r="D3642" s="15"/>
      <c r="E3642" s="13"/>
      <c r="F3642" s="15"/>
      <c r="G3642" s="15"/>
      <c r="H3642" s="12"/>
      <c r="I3642" s="12"/>
      <c r="J3642" s="12"/>
      <c r="K3642" s="16"/>
    </row>
    <row r="3643" spans="1:11" ht="20.100000000000001" customHeight="1" x14ac:dyDescent="0.25">
      <c r="A3643" s="222"/>
      <c r="B3643" s="49"/>
      <c r="C3643" s="54"/>
      <c r="D3643" s="15"/>
      <c r="E3643" s="13"/>
      <c r="F3643" s="15"/>
      <c r="G3643" s="15"/>
      <c r="H3643" s="12"/>
      <c r="I3643" s="12"/>
      <c r="J3643" s="12"/>
      <c r="K3643" s="16"/>
    </row>
    <row r="3644" spans="1:11" ht="20.100000000000001" customHeight="1" x14ac:dyDescent="0.25">
      <c r="A3644" s="222"/>
      <c r="B3644" s="49"/>
      <c r="C3644" s="54"/>
      <c r="D3644" s="15"/>
      <c r="E3644" s="13"/>
      <c r="F3644" s="15"/>
      <c r="G3644" s="15"/>
      <c r="H3644" s="12"/>
      <c r="I3644" s="12"/>
      <c r="J3644" s="12"/>
      <c r="K3644" s="16"/>
    </row>
    <row r="3645" spans="1:11" ht="20.100000000000001" customHeight="1" x14ac:dyDescent="0.25">
      <c r="A3645" s="222"/>
      <c r="B3645" s="49"/>
      <c r="C3645" s="54"/>
      <c r="D3645" s="15"/>
      <c r="E3645" s="13"/>
      <c r="F3645" s="15"/>
      <c r="G3645" s="15"/>
      <c r="H3645" s="12"/>
      <c r="I3645" s="12"/>
      <c r="J3645" s="12"/>
      <c r="K3645" s="16"/>
    </row>
    <row r="3646" spans="1:11" ht="20.100000000000001" customHeight="1" x14ac:dyDescent="0.25">
      <c r="A3646" s="222"/>
      <c r="B3646" s="49"/>
      <c r="C3646" s="54"/>
      <c r="D3646" s="15"/>
      <c r="E3646" s="13"/>
      <c r="F3646" s="15"/>
      <c r="G3646" s="15"/>
      <c r="H3646" s="12"/>
      <c r="I3646" s="12"/>
      <c r="J3646" s="12"/>
      <c r="K3646" s="16"/>
    </row>
    <row r="3647" spans="1:11" ht="20.100000000000001" customHeight="1" x14ac:dyDescent="0.25">
      <c r="A3647" s="222"/>
      <c r="B3647" s="49"/>
      <c r="C3647" s="54"/>
      <c r="D3647" s="15"/>
      <c r="E3647" s="13"/>
      <c r="F3647" s="15"/>
      <c r="G3647" s="15"/>
      <c r="H3647" s="12"/>
      <c r="I3647" s="12"/>
      <c r="J3647" s="12"/>
      <c r="K3647" s="16"/>
    </row>
    <row r="3648" spans="1:11" ht="20.100000000000001" customHeight="1" x14ac:dyDescent="0.25">
      <c r="A3648" s="222"/>
      <c r="B3648" s="49"/>
      <c r="C3648" s="54"/>
      <c r="D3648" s="15"/>
      <c r="E3648" s="13"/>
      <c r="F3648" s="15"/>
      <c r="G3648" s="15"/>
      <c r="H3648" s="12"/>
      <c r="I3648" s="12"/>
      <c r="J3648" s="12"/>
      <c r="K3648" s="16"/>
    </row>
    <row r="3649" spans="1:11" ht="20.100000000000001" customHeight="1" x14ac:dyDescent="0.25">
      <c r="A3649" s="222"/>
      <c r="B3649" s="49"/>
      <c r="C3649" s="54"/>
      <c r="D3649" s="15"/>
      <c r="E3649" s="13"/>
      <c r="F3649" s="15"/>
      <c r="G3649" s="15"/>
      <c r="H3649" s="12"/>
      <c r="I3649" s="12"/>
      <c r="J3649" s="12"/>
      <c r="K3649" s="16"/>
    </row>
    <row r="3650" spans="1:11" ht="20.100000000000001" customHeight="1" x14ac:dyDescent="0.25">
      <c r="A3650" s="222"/>
      <c r="B3650" s="49"/>
      <c r="C3650" s="54"/>
      <c r="D3650" s="15"/>
      <c r="E3650" s="13"/>
      <c r="F3650" s="15"/>
      <c r="G3650" s="15"/>
      <c r="H3650" s="12"/>
      <c r="I3650" s="12"/>
      <c r="J3650" s="12"/>
      <c r="K3650" s="16"/>
    </row>
    <row r="3651" spans="1:11" ht="20.100000000000001" customHeight="1" x14ac:dyDescent="0.25">
      <c r="A3651" s="222"/>
      <c r="B3651" s="49"/>
      <c r="C3651" s="54"/>
      <c r="D3651" s="15"/>
      <c r="E3651" s="13"/>
      <c r="F3651" s="15"/>
      <c r="G3651" s="15"/>
      <c r="H3651" s="12"/>
      <c r="I3651" s="12"/>
      <c r="J3651" s="12"/>
      <c r="K3651" s="16"/>
    </row>
    <row r="3652" spans="1:11" ht="20.100000000000001" customHeight="1" x14ac:dyDescent="0.25">
      <c r="A3652" s="222"/>
      <c r="B3652" s="49"/>
      <c r="C3652" s="54"/>
      <c r="D3652" s="15"/>
      <c r="E3652" s="13"/>
      <c r="F3652" s="15"/>
      <c r="G3652" s="15"/>
      <c r="H3652" s="12"/>
      <c r="I3652" s="12"/>
      <c r="J3652" s="12"/>
      <c r="K3652" s="16"/>
    </row>
    <row r="3653" spans="1:11" ht="20.100000000000001" customHeight="1" x14ac:dyDescent="0.25">
      <c r="A3653" s="222"/>
      <c r="B3653" s="49"/>
      <c r="C3653" s="54"/>
      <c r="D3653" s="15"/>
      <c r="E3653" s="13"/>
      <c r="F3653" s="15"/>
      <c r="G3653" s="15"/>
      <c r="H3653" s="12"/>
      <c r="I3653" s="12"/>
      <c r="J3653" s="12"/>
      <c r="K3653" s="16"/>
    </row>
    <row r="3654" spans="1:11" ht="20.100000000000001" customHeight="1" x14ac:dyDescent="0.25">
      <c r="A3654" s="222"/>
      <c r="B3654" s="49"/>
      <c r="C3654" s="54"/>
      <c r="D3654" s="15"/>
      <c r="E3654" s="13"/>
      <c r="F3654" s="15"/>
      <c r="G3654" s="15"/>
      <c r="H3654" s="12"/>
      <c r="I3654" s="12"/>
      <c r="J3654" s="12"/>
      <c r="K3654" s="16"/>
    </row>
    <row r="3655" spans="1:11" ht="20.100000000000001" customHeight="1" x14ac:dyDescent="0.25">
      <c r="A3655" s="222"/>
      <c r="B3655" s="49"/>
      <c r="C3655" s="54"/>
      <c r="D3655" s="15"/>
      <c r="E3655" s="13"/>
      <c r="F3655" s="15"/>
      <c r="G3655" s="15"/>
      <c r="H3655" s="12"/>
      <c r="I3655" s="12"/>
      <c r="J3655" s="12"/>
      <c r="K3655" s="16"/>
    </row>
    <row r="3656" spans="1:11" ht="20.100000000000001" customHeight="1" x14ac:dyDescent="0.25">
      <c r="A3656" s="222"/>
      <c r="B3656" s="49"/>
      <c r="C3656" s="54"/>
      <c r="D3656" s="15"/>
      <c r="E3656" s="13"/>
      <c r="F3656" s="15"/>
      <c r="G3656" s="15"/>
      <c r="H3656" s="12"/>
      <c r="I3656" s="12"/>
      <c r="J3656" s="12"/>
      <c r="K3656" s="16"/>
    </row>
    <row r="3657" spans="1:11" ht="20.100000000000001" customHeight="1" x14ac:dyDescent="0.25">
      <c r="A3657" s="222"/>
      <c r="B3657" s="49"/>
      <c r="C3657" s="54"/>
      <c r="D3657" s="15"/>
      <c r="E3657" s="13"/>
      <c r="F3657" s="15"/>
      <c r="G3657" s="15"/>
      <c r="H3657" s="12"/>
      <c r="I3657" s="12"/>
      <c r="J3657" s="12"/>
      <c r="K3657" s="16"/>
    </row>
    <row r="3658" spans="1:11" ht="20.100000000000001" customHeight="1" x14ac:dyDescent="0.25">
      <c r="A3658" s="222"/>
      <c r="B3658" s="49"/>
      <c r="C3658" s="54"/>
      <c r="D3658" s="15"/>
      <c r="E3658" s="13"/>
      <c r="F3658" s="15"/>
      <c r="G3658" s="15"/>
      <c r="H3658" s="12"/>
      <c r="I3658" s="12"/>
      <c r="J3658" s="12"/>
      <c r="K3658" s="16"/>
    </row>
    <row r="3659" spans="1:11" ht="20.100000000000001" customHeight="1" x14ac:dyDescent="0.25">
      <c r="A3659" s="222"/>
      <c r="B3659" s="49"/>
      <c r="C3659" s="54"/>
      <c r="D3659" s="15"/>
      <c r="E3659" s="13"/>
      <c r="F3659" s="15"/>
      <c r="G3659" s="15"/>
      <c r="H3659" s="12"/>
      <c r="I3659" s="12"/>
      <c r="J3659" s="12"/>
      <c r="K3659" s="16"/>
    </row>
    <row r="3660" spans="1:11" ht="20.100000000000001" customHeight="1" x14ac:dyDescent="0.25">
      <c r="A3660" s="222"/>
      <c r="B3660" s="49"/>
      <c r="C3660" s="54"/>
      <c r="D3660" s="15"/>
      <c r="E3660" s="13"/>
      <c r="F3660" s="15"/>
      <c r="G3660" s="15"/>
      <c r="H3660" s="12"/>
      <c r="I3660" s="12"/>
      <c r="J3660" s="12"/>
      <c r="K3660" s="16"/>
    </row>
    <row r="3661" spans="1:11" ht="20.100000000000001" customHeight="1" x14ac:dyDescent="0.25">
      <c r="A3661" s="222"/>
      <c r="B3661" s="49"/>
      <c r="C3661" s="54"/>
      <c r="D3661" s="15"/>
      <c r="E3661" s="13"/>
      <c r="F3661" s="15"/>
      <c r="G3661" s="15"/>
      <c r="H3661" s="12"/>
      <c r="I3661" s="12"/>
      <c r="J3661" s="12"/>
      <c r="K3661" s="16"/>
    </row>
    <row r="3662" spans="1:11" ht="20.100000000000001" customHeight="1" x14ac:dyDescent="0.25">
      <c r="A3662" s="222"/>
      <c r="B3662" s="49"/>
      <c r="C3662" s="54"/>
      <c r="D3662" s="15"/>
      <c r="E3662" s="13"/>
      <c r="F3662" s="15"/>
      <c r="G3662" s="15"/>
      <c r="H3662" s="12"/>
      <c r="I3662" s="12"/>
      <c r="J3662" s="12"/>
      <c r="K3662" s="16"/>
    </row>
    <row r="3663" spans="1:11" ht="20.100000000000001" customHeight="1" x14ac:dyDescent="0.25">
      <c r="A3663" s="222"/>
      <c r="B3663" s="49"/>
      <c r="C3663" s="54"/>
      <c r="D3663" s="15"/>
      <c r="E3663" s="13"/>
      <c r="F3663" s="15"/>
      <c r="G3663" s="15"/>
      <c r="H3663" s="12"/>
      <c r="I3663" s="12"/>
      <c r="J3663" s="12"/>
      <c r="K3663" s="16"/>
    </row>
    <row r="3664" spans="1:11" ht="20.100000000000001" customHeight="1" x14ac:dyDescent="0.25">
      <c r="A3664" s="222"/>
      <c r="B3664" s="49"/>
      <c r="C3664" s="54"/>
      <c r="D3664" s="15"/>
      <c r="E3664" s="13"/>
      <c r="F3664" s="15"/>
      <c r="G3664" s="15"/>
      <c r="H3664" s="12"/>
      <c r="I3664" s="12"/>
      <c r="J3664" s="12"/>
      <c r="K3664" s="16"/>
    </row>
    <row r="3665" spans="1:11" ht="20.100000000000001" customHeight="1" x14ac:dyDescent="0.25">
      <c r="A3665" s="222"/>
      <c r="B3665" s="49"/>
      <c r="C3665" s="54"/>
      <c r="D3665" s="15"/>
      <c r="E3665" s="13"/>
      <c r="F3665" s="15"/>
      <c r="G3665" s="15"/>
      <c r="H3665" s="12"/>
      <c r="I3665" s="12"/>
      <c r="J3665" s="12"/>
      <c r="K3665" s="16"/>
    </row>
    <row r="3666" spans="1:11" ht="20.100000000000001" customHeight="1" x14ac:dyDescent="0.25">
      <c r="A3666" s="222"/>
      <c r="B3666" s="49"/>
      <c r="C3666" s="54"/>
      <c r="D3666" s="15"/>
      <c r="E3666" s="13"/>
      <c r="F3666" s="15"/>
      <c r="G3666" s="15"/>
      <c r="H3666" s="12"/>
      <c r="I3666" s="12"/>
      <c r="J3666" s="12"/>
      <c r="K3666" s="16"/>
    </row>
    <row r="3667" spans="1:11" ht="20.100000000000001" customHeight="1" x14ac:dyDescent="0.25">
      <c r="A3667" s="222"/>
      <c r="B3667" s="49"/>
      <c r="C3667" s="54"/>
      <c r="D3667" s="15"/>
      <c r="E3667" s="13"/>
      <c r="F3667" s="15"/>
      <c r="G3667" s="15"/>
      <c r="H3667" s="12"/>
      <c r="I3667" s="12"/>
      <c r="J3667" s="12"/>
      <c r="K3667" s="16"/>
    </row>
    <row r="3668" spans="1:11" ht="20.100000000000001" customHeight="1" x14ac:dyDescent="0.25">
      <c r="A3668" s="222"/>
      <c r="B3668" s="49"/>
      <c r="C3668" s="54"/>
      <c r="D3668" s="15"/>
      <c r="E3668" s="13"/>
      <c r="F3668" s="15"/>
      <c r="G3668" s="15"/>
      <c r="H3668" s="12"/>
      <c r="I3668" s="12"/>
      <c r="J3668" s="12"/>
      <c r="K3668" s="16"/>
    </row>
    <row r="3669" spans="1:11" ht="20.100000000000001" customHeight="1" x14ac:dyDescent="0.25">
      <c r="A3669" s="222"/>
      <c r="B3669" s="49"/>
      <c r="C3669" s="54"/>
      <c r="D3669" s="15"/>
      <c r="E3669" s="13"/>
      <c r="F3669" s="15"/>
      <c r="G3669" s="15"/>
      <c r="H3669" s="12"/>
      <c r="I3669" s="12"/>
      <c r="J3669" s="12"/>
      <c r="K3669" s="16"/>
    </row>
    <row r="3670" spans="1:11" ht="20.100000000000001" customHeight="1" x14ac:dyDescent="0.25">
      <c r="A3670" s="222"/>
      <c r="B3670" s="49"/>
      <c r="C3670" s="54"/>
      <c r="D3670" s="15"/>
      <c r="E3670" s="13"/>
      <c r="F3670" s="15"/>
      <c r="G3670" s="15"/>
      <c r="H3670" s="12"/>
      <c r="I3670" s="12"/>
      <c r="J3670" s="12"/>
      <c r="K3670" s="16"/>
    </row>
    <row r="3671" spans="1:11" ht="20.100000000000001" customHeight="1" x14ac:dyDescent="0.25">
      <c r="A3671" s="222"/>
      <c r="B3671" s="49"/>
      <c r="C3671" s="54"/>
      <c r="D3671" s="15"/>
      <c r="E3671" s="13"/>
      <c r="F3671" s="15"/>
      <c r="G3671" s="15"/>
      <c r="H3671" s="12"/>
      <c r="I3671" s="12"/>
      <c r="J3671" s="12"/>
      <c r="K3671" s="16"/>
    </row>
    <row r="3672" spans="1:11" ht="20.100000000000001" customHeight="1" x14ac:dyDescent="0.25">
      <c r="A3672" s="222"/>
      <c r="B3672" s="49"/>
      <c r="C3672" s="54"/>
      <c r="D3672" s="15"/>
      <c r="E3672" s="13"/>
      <c r="F3672" s="15"/>
      <c r="G3672" s="15"/>
      <c r="H3672" s="12"/>
      <c r="I3672" s="12"/>
      <c r="J3672" s="12"/>
      <c r="K3672" s="16"/>
    </row>
    <row r="3673" spans="1:11" ht="20.100000000000001" customHeight="1" x14ac:dyDescent="0.25">
      <c r="A3673" s="222"/>
      <c r="B3673" s="49"/>
      <c r="C3673" s="54"/>
      <c r="D3673" s="15"/>
      <c r="E3673" s="13"/>
      <c r="F3673" s="15"/>
      <c r="G3673" s="15"/>
      <c r="H3673" s="12"/>
      <c r="I3673" s="12"/>
      <c r="J3673" s="12"/>
      <c r="K3673" s="16"/>
    </row>
    <row r="3674" spans="1:11" ht="20.100000000000001" customHeight="1" x14ac:dyDescent="0.25">
      <c r="A3674" s="222"/>
      <c r="B3674" s="49"/>
      <c r="C3674" s="54"/>
      <c r="D3674" s="15"/>
      <c r="E3674" s="13"/>
      <c r="F3674" s="15"/>
      <c r="G3674" s="15"/>
      <c r="H3674" s="12"/>
      <c r="I3674" s="12"/>
      <c r="J3674" s="12"/>
      <c r="K3674" s="16"/>
    </row>
    <row r="3675" spans="1:11" ht="20.100000000000001" customHeight="1" x14ac:dyDescent="0.25">
      <c r="A3675" s="222"/>
      <c r="B3675" s="49"/>
      <c r="C3675" s="54"/>
      <c r="D3675" s="15"/>
      <c r="E3675" s="13"/>
      <c r="F3675" s="15"/>
      <c r="G3675" s="15"/>
      <c r="H3675" s="12"/>
      <c r="I3675" s="12"/>
      <c r="J3675" s="12"/>
      <c r="K3675" s="16"/>
    </row>
    <row r="3676" spans="1:11" ht="20.100000000000001" customHeight="1" x14ac:dyDescent="0.25">
      <c r="A3676" s="222"/>
      <c r="B3676" s="49"/>
      <c r="C3676" s="54"/>
      <c r="D3676" s="15"/>
      <c r="E3676" s="13"/>
      <c r="F3676" s="15"/>
      <c r="G3676" s="15"/>
      <c r="H3676" s="12"/>
      <c r="I3676" s="12"/>
      <c r="J3676" s="12"/>
      <c r="K3676" s="16"/>
    </row>
    <row r="3677" spans="1:11" ht="20.100000000000001" customHeight="1" x14ac:dyDescent="0.25">
      <c r="A3677" s="222"/>
      <c r="B3677" s="49"/>
      <c r="C3677" s="54"/>
      <c r="D3677" s="15"/>
      <c r="E3677" s="13"/>
      <c r="F3677" s="15"/>
      <c r="G3677" s="15"/>
      <c r="H3677" s="12"/>
      <c r="I3677" s="12"/>
      <c r="J3677" s="12"/>
      <c r="K3677" s="16"/>
    </row>
    <row r="3678" spans="1:11" ht="20.100000000000001" customHeight="1" x14ac:dyDescent="0.25">
      <c r="A3678" s="222"/>
      <c r="B3678" s="49"/>
      <c r="C3678" s="54"/>
      <c r="D3678" s="15"/>
      <c r="E3678" s="13"/>
      <c r="F3678" s="15"/>
      <c r="G3678" s="15"/>
      <c r="H3678" s="12"/>
      <c r="I3678" s="12"/>
      <c r="J3678" s="12"/>
      <c r="K3678" s="16"/>
    </row>
    <row r="3679" spans="1:11" ht="20.100000000000001" customHeight="1" x14ac:dyDescent="0.25">
      <c r="A3679" s="222"/>
      <c r="B3679" s="49"/>
      <c r="C3679" s="54"/>
      <c r="D3679" s="15"/>
      <c r="E3679" s="13"/>
      <c r="F3679" s="15"/>
      <c r="G3679" s="15"/>
      <c r="H3679" s="12"/>
      <c r="I3679" s="12"/>
      <c r="J3679" s="12"/>
      <c r="K3679" s="16"/>
    </row>
    <row r="3680" spans="1:11" ht="20.100000000000001" customHeight="1" x14ac:dyDescent="0.25">
      <c r="A3680" s="222"/>
      <c r="B3680" s="49"/>
      <c r="C3680" s="54"/>
      <c r="D3680" s="15"/>
      <c r="E3680" s="13"/>
      <c r="F3680" s="15"/>
      <c r="G3680" s="15"/>
      <c r="H3680" s="12"/>
      <c r="I3680" s="12"/>
      <c r="J3680" s="12"/>
      <c r="K3680" s="16"/>
    </row>
    <row r="3681" spans="1:11" ht="20.100000000000001" customHeight="1" x14ac:dyDescent="0.25">
      <c r="A3681" s="222"/>
      <c r="B3681" s="49"/>
      <c r="C3681" s="54"/>
      <c r="D3681" s="15"/>
      <c r="E3681" s="13"/>
      <c r="F3681" s="15"/>
      <c r="G3681" s="15"/>
      <c r="H3681" s="12"/>
      <c r="I3681" s="12"/>
      <c r="J3681" s="12"/>
      <c r="K3681" s="16"/>
    </row>
    <row r="3682" spans="1:11" ht="20.100000000000001" customHeight="1" x14ac:dyDescent="0.25">
      <c r="A3682" s="222"/>
      <c r="B3682" s="49"/>
      <c r="C3682" s="54"/>
      <c r="D3682" s="15"/>
      <c r="E3682" s="13"/>
      <c r="F3682" s="15"/>
      <c r="G3682" s="15"/>
      <c r="H3682" s="12"/>
      <c r="I3682" s="12"/>
      <c r="J3682" s="12"/>
      <c r="K3682" s="16"/>
    </row>
    <row r="3683" spans="1:11" ht="20.100000000000001" customHeight="1" x14ac:dyDescent="0.25">
      <c r="A3683" s="222"/>
      <c r="B3683" s="49"/>
      <c r="C3683" s="54"/>
      <c r="D3683" s="15"/>
      <c r="E3683" s="13"/>
      <c r="F3683" s="15"/>
      <c r="G3683" s="15"/>
      <c r="H3683" s="12"/>
      <c r="I3683" s="12"/>
      <c r="J3683" s="12"/>
      <c r="K3683" s="16"/>
    </row>
    <row r="3684" spans="1:11" ht="20.100000000000001" customHeight="1" x14ac:dyDescent="0.25">
      <c r="A3684" s="222"/>
      <c r="B3684" s="49"/>
      <c r="C3684" s="54"/>
      <c r="D3684" s="15"/>
      <c r="E3684" s="13"/>
      <c r="F3684" s="15"/>
      <c r="G3684" s="15"/>
      <c r="H3684" s="12"/>
      <c r="I3684" s="12"/>
      <c r="J3684" s="12"/>
      <c r="K3684" s="16"/>
    </row>
    <row r="3685" spans="1:11" ht="20.100000000000001" customHeight="1" x14ac:dyDescent="0.25">
      <c r="A3685" s="222"/>
      <c r="B3685" s="49"/>
      <c r="C3685" s="54"/>
      <c r="D3685" s="15"/>
      <c r="E3685" s="13"/>
      <c r="F3685" s="15"/>
      <c r="G3685" s="15"/>
      <c r="H3685" s="12"/>
      <c r="I3685" s="12"/>
      <c r="J3685" s="12"/>
      <c r="K3685" s="16"/>
    </row>
    <row r="3686" spans="1:11" ht="20.100000000000001" customHeight="1" x14ac:dyDescent="0.25">
      <c r="A3686" s="222"/>
      <c r="B3686" s="49"/>
      <c r="C3686" s="54"/>
      <c r="D3686" s="15"/>
      <c r="E3686" s="13"/>
      <c r="F3686" s="15"/>
      <c r="G3686" s="15"/>
      <c r="H3686" s="12"/>
      <c r="I3686" s="12"/>
      <c r="J3686" s="12"/>
      <c r="K3686" s="16"/>
    </row>
    <row r="3687" spans="1:11" ht="20.100000000000001" customHeight="1" x14ac:dyDescent="0.25">
      <c r="A3687" s="222"/>
      <c r="B3687" s="49"/>
      <c r="C3687" s="54"/>
      <c r="D3687" s="15"/>
      <c r="E3687" s="13"/>
      <c r="F3687" s="15"/>
      <c r="G3687" s="15"/>
      <c r="H3687" s="12"/>
      <c r="I3687" s="12"/>
      <c r="J3687" s="12"/>
      <c r="K3687" s="16"/>
    </row>
    <row r="3688" spans="1:11" ht="20.100000000000001" customHeight="1" x14ac:dyDescent="0.25">
      <c r="A3688" s="222"/>
      <c r="B3688" s="49"/>
      <c r="C3688" s="54"/>
      <c r="D3688" s="15"/>
      <c r="E3688" s="13"/>
      <c r="F3688" s="15"/>
      <c r="G3688" s="15"/>
      <c r="H3688" s="12"/>
      <c r="I3688" s="12"/>
      <c r="J3688" s="12"/>
      <c r="K3688" s="16"/>
    </row>
    <row r="3689" spans="1:11" ht="20.100000000000001" customHeight="1" x14ac:dyDescent="0.25">
      <c r="A3689" s="222"/>
      <c r="B3689" s="49"/>
      <c r="C3689" s="54"/>
      <c r="D3689" s="15"/>
      <c r="E3689" s="13"/>
      <c r="F3689" s="15"/>
      <c r="G3689" s="15"/>
      <c r="H3689" s="12"/>
      <c r="I3689" s="12"/>
      <c r="J3689" s="12"/>
      <c r="K3689" s="16"/>
    </row>
    <row r="3690" spans="1:11" ht="20.100000000000001" customHeight="1" x14ac:dyDescent="0.25">
      <c r="A3690" s="222"/>
      <c r="B3690" s="49"/>
      <c r="C3690" s="54"/>
      <c r="D3690" s="15"/>
      <c r="E3690" s="13"/>
      <c r="F3690" s="15"/>
      <c r="G3690" s="15"/>
      <c r="H3690" s="12"/>
      <c r="I3690" s="12"/>
      <c r="J3690" s="12"/>
      <c r="K3690" s="16"/>
    </row>
    <row r="3691" spans="1:11" ht="20.100000000000001" customHeight="1" x14ac:dyDescent="0.25">
      <c r="A3691" s="222"/>
      <c r="B3691" s="49"/>
      <c r="C3691" s="54"/>
      <c r="D3691" s="15"/>
      <c r="E3691" s="13"/>
      <c r="F3691" s="15"/>
      <c r="G3691" s="15"/>
      <c r="H3691" s="12"/>
      <c r="I3691" s="12"/>
      <c r="J3691" s="12"/>
      <c r="K3691" s="16"/>
    </row>
    <row r="3692" spans="1:11" ht="20.100000000000001" customHeight="1" x14ac:dyDescent="0.25">
      <c r="A3692" s="222"/>
      <c r="B3692" s="49"/>
      <c r="C3692" s="54"/>
      <c r="D3692" s="15"/>
      <c r="E3692" s="13"/>
      <c r="F3692" s="15"/>
      <c r="G3692" s="15"/>
      <c r="H3692" s="12"/>
      <c r="I3692" s="12"/>
      <c r="J3692" s="12"/>
      <c r="K3692" s="16"/>
    </row>
    <row r="3693" spans="1:11" ht="20.100000000000001" customHeight="1" x14ac:dyDescent="0.25">
      <c r="A3693" s="222"/>
      <c r="B3693" s="49"/>
      <c r="C3693" s="54"/>
      <c r="D3693" s="15"/>
      <c r="E3693" s="13"/>
      <c r="F3693" s="15"/>
      <c r="G3693" s="15"/>
      <c r="H3693" s="12"/>
      <c r="I3693" s="12"/>
      <c r="J3693" s="12"/>
      <c r="K3693" s="16"/>
    </row>
    <row r="3694" spans="1:11" ht="20.100000000000001" customHeight="1" x14ac:dyDescent="0.25">
      <c r="A3694" s="222"/>
      <c r="B3694" s="49"/>
      <c r="C3694" s="54"/>
      <c r="D3694" s="15"/>
      <c r="E3694" s="13"/>
      <c r="F3694" s="15"/>
      <c r="G3694" s="15"/>
      <c r="H3694" s="12"/>
      <c r="I3694" s="12"/>
      <c r="J3694" s="12"/>
      <c r="K3694" s="16"/>
    </row>
    <row r="3695" spans="1:11" ht="20.100000000000001" customHeight="1" x14ac:dyDescent="0.25">
      <c r="A3695" s="222"/>
      <c r="B3695" s="49"/>
      <c r="C3695" s="54"/>
      <c r="D3695" s="15"/>
      <c r="E3695" s="13"/>
      <c r="F3695" s="15"/>
      <c r="G3695" s="15"/>
      <c r="H3695" s="12"/>
      <c r="I3695" s="12"/>
      <c r="J3695" s="12"/>
      <c r="K3695" s="16"/>
    </row>
    <row r="3696" spans="1:11" ht="20.100000000000001" customHeight="1" x14ac:dyDescent="0.25">
      <c r="A3696" s="222"/>
      <c r="B3696" s="49"/>
      <c r="C3696" s="54"/>
      <c r="D3696" s="15"/>
      <c r="E3696" s="13"/>
      <c r="F3696" s="15"/>
      <c r="G3696" s="15"/>
      <c r="H3696" s="12"/>
      <c r="I3696" s="12"/>
      <c r="J3696" s="12"/>
      <c r="K3696" s="16"/>
    </row>
    <row r="3697" spans="1:11" ht="20.100000000000001" customHeight="1" x14ac:dyDescent="0.25">
      <c r="A3697" s="222"/>
      <c r="B3697" s="49"/>
      <c r="C3697" s="54"/>
      <c r="D3697" s="15"/>
      <c r="E3697" s="13"/>
      <c r="F3697" s="15"/>
      <c r="G3697" s="15"/>
      <c r="H3697" s="12"/>
      <c r="I3697" s="12"/>
      <c r="J3697" s="12"/>
      <c r="K3697" s="16"/>
    </row>
    <row r="3698" spans="1:11" ht="20.100000000000001" customHeight="1" x14ac:dyDescent="0.25">
      <c r="A3698" s="222"/>
      <c r="B3698" s="49"/>
      <c r="C3698" s="54"/>
      <c r="D3698" s="15"/>
      <c r="E3698" s="13"/>
      <c r="F3698" s="15"/>
      <c r="G3698" s="15"/>
      <c r="H3698" s="12"/>
      <c r="I3698" s="12"/>
      <c r="J3698" s="12"/>
      <c r="K3698" s="16"/>
    </row>
    <row r="3699" spans="1:11" ht="20.100000000000001" customHeight="1" x14ac:dyDescent="0.25">
      <c r="A3699" s="222"/>
      <c r="B3699" s="49"/>
      <c r="C3699" s="54"/>
      <c r="D3699" s="15"/>
      <c r="E3699" s="13"/>
      <c r="F3699" s="15"/>
      <c r="G3699" s="15"/>
      <c r="H3699" s="12"/>
      <c r="I3699" s="12"/>
      <c r="J3699" s="12"/>
      <c r="K3699" s="16"/>
    </row>
    <row r="3700" spans="1:11" ht="20.100000000000001" customHeight="1" x14ac:dyDescent="0.25">
      <c r="A3700" s="222"/>
      <c r="B3700" s="49"/>
      <c r="C3700" s="54"/>
      <c r="D3700" s="15"/>
      <c r="E3700" s="13"/>
      <c r="F3700" s="15"/>
      <c r="G3700" s="15"/>
      <c r="H3700" s="12"/>
      <c r="I3700" s="12"/>
      <c r="J3700" s="12"/>
      <c r="K3700" s="16"/>
    </row>
    <row r="3701" spans="1:11" ht="20.100000000000001" customHeight="1" x14ac:dyDescent="0.25">
      <c r="A3701" s="222"/>
      <c r="B3701" s="49"/>
      <c r="C3701" s="54"/>
      <c r="D3701" s="15"/>
      <c r="E3701" s="13"/>
      <c r="F3701" s="15"/>
      <c r="G3701" s="15"/>
      <c r="H3701" s="12"/>
      <c r="I3701" s="12"/>
      <c r="J3701" s="12"/>
      <c r="K3701" s="16"/>
    </row>
    <row r="3702" spans="1:11" ht="20.100000000000001" customHeight="1" x14ac:dyDescent="0.25">
      <c r="A3702" s="222"/>
      <c r="B3702" s="49"/>
      <c r="C3702" s="54"/>
      <c r="D3702" s="15"/>
      <c r="E3702" s="13"/>
      <c r="F3702" s="15"/>
      <c r="G3702" s="15"/>
      <c r="H3702" s="12"/>
      <c r="I3702" s="12"/>
      <c r="J3702" s="12"/>
      <c r="K3702" s="16"/>
    </row>
    <row r="3703" spans="1:11" ht="20.100000000000001" customHeight="1" x14ac:dyDescent="0.25">
      <c r="A3703" s="222"/>
      <c r="B3703" s="49"/>
      <c r="C3703" s="54"/>
      <c r="D3703" s="15"/>
      <c r="E3703" s="13"/>
      <c r="F3703" s="15"/>
      <c r="G3703" s="15"/>
      <c r="H3703" s="12"/>
      <c r="I3703" s="12"/>
      <c r="J3703" s="12"/>
      <c r="K3703" s="16"/>
    </row>
    <row r="3704" spans="1:11" ht="20.100000000000001" customHeight="1" x14ac:dyDescent="0.25">
      <c r="A3704" s="222"/>
      <c r="B3704" s="49"/>
      <c r="C3704" s="54"/>
      <c r="D3704" s="15"/>
      <c r="E3704" s="13"/>
      <c r="F3704" s="15"/>
      <c r="G3704" s="15"/>
      <c r="H3704" s="12"/>
      <c r="I3704" s="12"/>
      <c r="J3704" s="12"/>
      <c r="K3704" s="16"/>
    </row>
    <row r="3705" spans="1:11" ht="20.100000000000001" customHeight="1" x14ac:dyDescent="0.25">
      <c r="A3705" s="222"/>
      <c r="B3705" s="49"/>
      <c r="C3705" s="54"/>
      <c r="D3705" s="15"/>
      <c r="E3705" s="13"/>
      <c r="F3705" s="15"/>
      <c r="G3705" s="15"/>
      <c r="H3705" s="12"/>
      <c r="I3705" s="12"/>
      <c r="J3705" s="12"/>
      <c r="K3705" s="16"/>
    </row>
    <row r="3706" spans="1:11" ht="20.100000000000001" customHeight="1" x14ac:dyDescent="0.25">
      <c r="A3706" s="222"/>
      <c r="B3706" s="49"/>
      <c r="C3706" s="54"/>
      <c r="D3706" s="15"/>
      <c r="E3706" s="13"/>
      <c r="F3706" s="15"/>
      <c r="G3706" s="15"/>
      <c r="H3706" s="12"/>
      <c r="I3706" s="12"/>
      <c r="J3706" s="12"/>
      <c r="K3706" s="16"/>
    </row>
    <row r="3707" spans="1:11" ht="20.100000000000001" customHeight="1" x14ac:dyDescent="0.25">
      <c r="A3707" s="222"/>
      <c r="B3707" s="49"/>
      <c r="C3707" s="54"/>
      <c r="D3707" s="15"/>
      <c r="E3707" s="13"/>
      <c r="F3707" s="15"/>
      <c r="G3707" s="15"/>
      <c r="H3707" s="12"/>
      <c r="I3707" s="12"/>
      <c r="J3707" s="12"/>
      <c r="K3707" s="16"/>
    </row>
    <row r="3708" spans="1:11" ht="20.100000000000001" customHeight="1" x14ac:dyDescent="0.25">
      <c r="A3708" s="222"/>
      <c r="B3708" s="49"/>
      <c r="C3708" s="54"/>
      <c r="D3708" s="15"/>
      <c r="E3708" s="13"/>
      <c r="F3708" s="15"/>
      <c r="G3708" s="15"/>
      <c r="H3708" s="12"/>
      <c r="I3708" s="12"/>
      <c r="J3708" s="12"/>
      <c r="K3708" s="16"/>
    </row>
    <row r="3709" spans="1:11" ht="20.100000000000001" customHeight="1" x14ac:dyDescent="0.25">
      <c r="A3709" s="222"/>
      <c r="B3709" s="49"/>
      <c r="C3709" s="54"/>
      <c r="D3709" s="15"/>
      <c r="E3709" s="13"/>
      <c r="F3709" s="15"/>
      <c r="G3709" s="15"/>
      <c r="H3709" s="12"/>
      <c r="I3709" s="12"/>
      <c r="J3709" s="12"/>
      <c r="K3709" s="16"/>
    </row>
    <row r="3710" spans="1:11" ht="20.100000000000001" customHeight="1" x14ac:dyDescent="0.25">
      <c r="A3710" s="222"/>
      <c r="B3710" s="49"/>
      <c r="C3710" s="54"/>
      <c r="D3710" s="15"/>
      <c r="E3710" s="13"/>
      <c r="F3710" s="15"/>
      <c r="G3710" s="15"/>
      <c r="H3710" s="12"/>
      <c r="I3710" s="12"/>
      <c r="J3710" s="12"/>
      <c r="K3710" s="16"/>
    </row>
    <row r="3711" spans="1:11" ht="20.100000000000001" customHeight="1" x14ac:dyDescent="0.25">
      <c r="A3711" s="222"/>
      <c r="B3711" s="49"/>
      <c r="C3711" s="54"/>
      <c r="D3711" s="15"/>
      <c r="E3711" s="13"/>
      <c r="F3711" s="15"/>
      <c r="G3711" s="15"/>
      <c r="H3711" s="12"/>
      <c r="I3711" s="12"/>
      <c r="J3711" s="12"/>
      <c r="K3711" s="16"/>
    </row>
    <row r="3712" spans="1:11" ht="20.100000000000001" customHeight="1" x14ac:dyDescent="0.25">
      <c r="A3712" s="222"/>
      <c r="B3712" s="49"/>
      <c r="C3712" s="54"/>
      <c r="D3712" s="15"/>
      <c r="E3712" s="13"/>
      <c r="F3712" s="15"/>
      <c r="G3712" s="15"/>
      <c r="H3712" s="12"/>
      <c r="I3712" s="12"/>
      <c r="J3712" s="12"/>
      <c r="K3712" s="16"/>
    </row>
    <row r="3713" spans="1:11" ht="20.100000000000001" customHeight="1" x14ac:dyDescent="0.25">
      <c r="A3713" s="222"/>
      <c r="B3713" s="49"/>
      <c r="C3713" s="54"/>
      <c r="D3713" s="15"/>
      <c r="E3713" s="13"/>
      <c r="F3713" s="15"/>
      <c r="G3713" s="15"/>
      <c r="H3713" s="12"/>
      <c r="I3713" s="12"/>
      <c r="J3713" s="12"/>
      <c r="K3713" s="16"/>
    </row>
    <row r="3714" spans="1:11" ht="20.100000000000001" customHeight="1" x14ac:dyDescent="0.25">
      <c r="A3714" s="222"/>
      <c r="B3714" s="49"/>
      <c r="C3714" s="54"/>
      <c r="D3714" s="15"/>
      <c r="E3714" s="13"/>
      <c r="F3714" s="15"/>
      <c r="G3714" s="15"/>
      <c r="H3714" s="12"/>
      <c r="I3714" s="12"/>
      <c r="J3714" s="12"/>
      <c r="K3714" s="16"/>
    </row>
    <row r="3715" spans="1:11" ht="20.100000000000001" customHeight="1" x14ac:dyDescent="0.25">
      <c r="A3715" s="222"/>
      <c r="B3715" s="49"/>
      <c r="C3715" s="54"/>
      <c r="D3715" s="15"/>
      <c r="E3715" s="13"/>
      <c r="F3715" s="15"/>
      <c r="G3715" s="15"/>
      <c r="H3715" s="12"/>
      <c r="I3715" s="12"/>
      <c r="J3715" s="12"/>
      <c r="K3715" s="16"/>
    </row>
    <row r="3716" spans="1:11" ht="20.100000000000001" customHeight="1" x14ac:dyDescent="0.25">
      <c r="A3716" s="222"/>
      <c r="B3716" s="49"/>
      <c r="C3716" s="54"/>
      <c r="D3716" s="15"/>
      <c r="E3716" s="13"/>
      <c r="F3716" s="15"/>
      <c r="G3716" s="15"/>
      <c r="H3716" s="12"/>
      <c r="I3716" s="12"/>
      <c r="J3716" s="12"/>
      <c r="K3716" s="16"/>
    </row>
    <row r="3717" spans="1:11" ht="20.100000000000001" customHeight="1" x14ac:dyDescent="0.25">
      <c r="A3717" s="222"/>
      <c r="B3717" s="49"/>
      <c r="C3717" s="54"/>
      <c r="D3717" s="15"/>
      <c r="E3717" s="13"/>
      <c r="F3717" s="15"/>
      <c r="G3717" s="15"/>
      <c r="H3717" s="12"/>
      <c r="I3717" s="12"/>
      <c r="J3717" s="12"/>
      <c r="K3717" s="16"/>
    </row>
    <row r="3718" spans="1:11" ht="20.100000000000001" customHeight="1" x14ac:dyDescent="0.25">
      <c r="A3718" s="222"/>
      <c r="B3718" s="49"/>
      <c r="C3718" s="54"/>
      <c r="D3718" s="15"/>
      <c r="E3718" s="13"/>
      <c r="F3718" s="15"/>
      <c r="G3718" s="15"/>
      <c r="H3718" s="12"/>
      <c r="I3718" s="12"/>
      <c r="J3718" s="12"/>
      <c r="K3718" s="16"/>
    </row>
    <row r="3719" spans="1:11" ht="20.100000000000001" customHeight="1" x14ac:dyDescent="0.25">
      <c r="A3719" s="222"/>
      <c r="B3719" s="49"/>
      <c r="C3719" s="54"/>
      <c r="D3719" s="15"/>
      <c r="E3719" s="13"/>
      <c r="F3719" s="15"/>
      <c r="G3719" s="15"/>
      <c r="H3719" s="12"/>
      <c r="I3719" s="12"/>
      <c r="J3719" s="12"/>
      <c r="K3719" s="16"/>
    </row>
    <row r="3720" spans="1:11" ht="20.100000000000001" customHeight="1" x14ac:dyDescent="0.25">
      <c r="A3720" s="222"/>
      <c r="B3720" s="49"/>
      <c r="C3720" s="54"/>
      <c r="D3720" s="15"/>
      <c r="E3720" s="13"/>
      <c r="F3720" s="15"/>
      <c r="G3720" s="15"/>
      <c r="H3720" s="12"/>
      <c r="I3720" s="12"/>
      <c r="J3720" s="12"/>
      <c r="K3720" s="16"/>
    </row>
    <row r="3721" spans="1:11" ht="20.100000000000001" customHeight="1" x14ac:dyDescent="0.25">
      <c r="A3721" s="222"/>
      <c r="B3721" s="49"/>
      <c r="C3721" s="54"/>
      <c r="D3721" s="15"/>
      <c r="E3721" s="13"/>
      <c r="F3721" s="15"/>
      <c r="G3721" s="15"/>
      <c r="H3721" s="12"/>
      <c r="I3721" s="12"/>
      <c r="J3721" s="12"/>
      <c r="K3721" s="16"/>
    </row>
    <row r="3722" spans="1:11" ht="20.100000000000001" customHeight="1" x14ac:dyDescent="0.25">
      <c r="A3722" s="222"/>
      <c r="B3722" s="49"/>
      <c r="C3722" s="54"/>
      <c r="D3722" s="15"/>
      <c r="E3722" s="13"/>
      <c r="F3722" s="15"/>
      <c r="G3722" s="15"/>
      <c r="H3722" s="12"/>
      <c r="I3722" s="12"/>
      <c r="J3722" s="12"/>
      <c r="K3722" s="16"/>
    </row>
    <row r="3723" spans="1:11" ht="20.100000000000001" customHeight="1" x14ac:dyDescent="0.25">
      <c r="A3723" s="222"/>
      <c r="B3723" s="49"/>
      <c r="C3723" s="54"/>
      <c r="D3723" s="15"/>
      <c r="E3723" s="13"/>
      <c r="F3723" s="15"/>
      <c r="G3723" s="15"/>
      <c r="H3723" s="12"/>
      <c r="I3723" s="12"/>
      <c r="J3723" s="12"/>
      <c r="K3723" s="16"/>
    </row>
    <row r="3724" spans="1:11" ht="20.100000000000001" customHeight="1" x14ac:dyDescent="0.25">
      <c r="A3724" s="222"/>
      <c r="B3724" s="49"/>
      <c r="C3724" s="54"/>
      <c r="D3724" s="15"/>
      <c r="E3724" s="13"/>
      <c r="F3724" s="15"/>
      <c r="G3724" s="15"/>
      <c r="H3724" s="12"/>
      <c r="I3724" s="12"/>
      <c r="J3724" s="12"/>
      <c r="K3724" s="16"/>
    </row>
    <row r="3725" spans="1:11" ht="20.100000000000001" customHeight="1" x14ac:dyDescent="0.25">
      <c r="A3725" s="222"/>
      <c r="B3725" s="49"/>
      <c r="C3725" s="54"/>
      <c r="D3725" s="15"/>
      <c r="E3725" s="13"/>
      <c r="F3725" s="15"/>
      <c r="G3725" s="15"/>
      <c r="H3725" s="12"/>
      <c r="I3725" s="12"/>
      <c r="J3725" s="12"/>
      <c r="K3725" s="16"/>
    </row>
    <row r="3726" spans="1:11" ht="20.100000000000001" customHeight="1" x14ac:dyDescent="0.25">
      <c r="A3726" s="222"/>
      <c r="B3726" s="49"/>
      <c r="C3726" s="54"/>
      <c r="D3726" s="15"/>
      <c r="E3726" s="13"/>
      <c r="F3726" s="15"/>
      <c r="G3726" s="15"/>
      <c r="H3726" s="12"/>
      <c r="I3726" s="12"/>
      <c r="J3726" s="12"/>
      <c r="K3726" s="16"/>
    </row>
    <row r="3727" spans="1:11" ht="20.100000000000001" customHeight="1" x14ac:dyDescent="0.25">
      <c r="A3727" s="222"/>
      <c r="B3727" s="49"/>
      <c r="C3727" s="54"/>
      <c r="D3727" s="15"/>
      <c r="E3727" s="13"/>
      <c r="F3727" s="15"/>
      <c r="G3727" s="15"/>
      <c r="H3727" s="12"/>
      <c r="I3727" s="12"/>
      <c r="J3727" s="12"/>
      <c r="K3727" s="16"/>
    </row>
    <row r="3728" spans="1:11" ht="20.100000000000001" customHeight="1" x14ac:dyDescent="0.25">
      <c r="A3728" s="222"/>
      <c r="B3728" s="49"/>
      <c r="C3728" s="54"/>
      <c r="D3728" s="15"/>
      <c r="E3728" s="13"/>
      <c r="F3728" s="15"/>
      <c r="G3728" s="15"/>
      <c r="H3728" s="12"/>
      <c r="I3728" s="12"/>
      <c r="J3728" s="12"/>
      <c r="K3728" s="16"/>
    </row>
    <row r="3729" spans="1:11" ht="20.100000000000001" customHeight="1" x14ac:dyDescent="0.25">
      <c r="A3729" s="222"/>
      <c r="B3729" s="49"/>
      <c r="C3729" s="54"/>
      <c r="D3729" s="15"/>
      <c r="E3729" s="13"/>
      <c r="F3729" s="15"/>
      <c r="G3729" s="15"/>
      <c r="H3729" s="12"/>
      <c r="I3729" s="12"/>
      <c r="J3729" s="12"/>
      <c r="K3729" s="16"/>
    </row>
    <row r="3730" spans="1:11" ht="20.100000000000001" customHeight="1" x14ac:dyDescent="0.25">
      <c r="A3730" s="222"/>
      <c r="B3730" s="49"/>
      <c r="C3730" s="54"/>
      <c r="D3730" s="15"/>
      <c r="E3730" s="13"/>
      <c r="F3730" s="15"/>
      <c r="G3730" s="15"/>
      <c r="H3730" s="12"/>
      <c r="I3730" s="12"/>
      <c r="J3730" s="12"/>
      <c r="K3730" s="16"/>
    </row>
    <row r="3731" spans="1:11" ht="20.100000000000001" customHeight="1" x14ac:dyDescent="0.25">
      <c r="A3731" s="222"/>
      <c r="B3731" s="49"/>
      <c r="C3731" s="54"/>
      <c r="D3731" s="15"/>
      <c r="E3731" s="13"/>
      <c r="F3731" s="15"/>
      <c r="G3731" s="15"/>
      <c r="H3731" s="12"/>
      <c r="I3731" s="12"/>
      <c r="J3731" s="12"/>
      <c r="K3731" s="16"/>
    </row>
    <row r="3732" spans="1:11" ht="20.100000000000001" customHeight="1" x14ac:dyDescent="0.25">
      <c r="A3732" s="222"/>
      <c r="B3732" s="49"/>
      <c r="C3732" s="54"/>
      <c r="D3732" s="15"/>
      <c r="E3732" s="13"/>
      <c r="F3732" s="15"/>
      <c r="G3732" s="15"/>
      <c r="H3732" s="12"/>
      <c r="I3732" s="12"/>
      <c r="J3732" s="12"/>
      <c r="K3732" s="16"/>
    </row>
    <row r="3733" spans="1:11" ht="20.100000000000001" customHeight="1" x14ac:dyDescent="0.25">
      <c r="A3733" s="222"/>
      <c r="B3733" s="49"/>
      <c r="C3733" s="54"/>
      <c r="D3733" s="15"/>
      <c r="E3733" s="13"/>
      <c r="F3733" s="15"/>
      <c r="G3733" s="15"/>
      <c r="H3733" s="12"/>
      <c r="I3733" s="12"/>
      <c r="J3733" s="12"/>
      <c r="K3733" s="16"/>
    </row>
    <row r="3734" spans="1:11" ht="20.100000000000001" customHeight="1" x14ac:dyDescent="0.25">
      <c r="A3734" s="222"/>
      <c r="B3734" s="49"/>
      <c r="C3734" s="54"/>
      <c r="D3734" s="15"/>
      <c r="E3734" s="13"/>
      <c r="F3734" s="15"/>
      <c r="G3734" s="15"/>
      <c r="H3734" s="12"/>
      <c r="I3734" s="12"/>
      <c r="J3734" s="12"/>
      <c r="K3734" s="16"/>
    </row>
    <row r="3735" spans="1:11" ht="20.100000000000001" customHeight="1" x14ac:dyDescent="0.25">
      <c r="A3735" s="222"/>
      <c r="B3735" s="49"/>
      <c r="C3735" s="54"/>
      <c r="D3735" s="15"/>
      <c r="E3735" s="13"/>
      <c r="F3735" s="15"/>
      <c r="G3735" s="15"/>
      <c r="H3735" s="12"/>
      <c r="I3735" s="12"/>
      <c r="J3735" s="12"/>
      <c r="K3735" s="16"/>
    </row>
    <row r="3736" spans="1:11" ht="20.100000000000001" customHeight="1" x14ac:dyDescent="0.25">
      <c r="A3736" s="222"/>
      <c r="B3736" s="49"/>
      <c r="C3736" s="54"/>
      <c r="D3736" s="15"/>
      <c r="E3736" s="13"/>
      <c r="F3736" s="15"/>
      <c r="G3736" s="15"/>
      <c r="H3736" s="12"/>
      <c r="I3736" s="12"/>
      <c r="J3736" s="12"/>
      <c r="K3736" s="16"/>
    </row>
    <row r="3737" spans="1:11" ht="20.100000000000001" customHeight="1" x14ac:dyDescent="0.25">
      <c r="A3737" s="222"/>
      <c r="B3737" s="49"/>
      <c r="C3737" s="54"/>
      <c r="D3737" s="15"/>
      <c r="E3737" s="13"/>
      <c r="F3737" s="15"/>
      <c r="G3737" s="15"/>
      <c r="H3737" s="12"/>
      <c r="I3737" s="12"/>
      <c r="J3737" s="12"/>
      <c r="K3737" s="16"/>
    </row>
    <row r="3738" spans="1:11" ht="20.100000000000001" customHeight="1" x14ac:dyDescent="0.25">
      <c r="A3738" s="222"/>
      <c r="B3738" s="49"/>
      <c r="C3738" s="54"/>
      <c r="D3738" s="15"/>
      <c r="E3738" s="13"/>
      <c r="F3738" s="15"/>
      <c r="G3738" s="15"/>
      <c r="H3738" s="12"/>
      <c r="I3738" s="12"/>
      <c r="J3738" s="12"/>
      <c r="K3738" s="16"/>
    </row>
    <row r="3739" spans="1:11" ht="20.100000000000001" customHeight="1" x14ac:dyDescent="0.25">
      <c r="A3739" s="222"/>
      <c r="B3739" s="49"/>
      <c r="C3739" s="54"/>
      <c r="D3739" s="15"/>
      <c r="E3739" s="13"/>
      <c r="F3739" s="15"/>
      <c r="G3739" s="15"/>
      <c r="H3739" s="12"/>
      <c r="I3739" s="12"/>
      <c r="J3739" s="12"/>
      <c r="K3739" s="16"/>
    </row>
    <row r="3740" spans="1:11" ht="20.100000000000001" customHeight="1" x14ac:dyDescent="0.25">
      <c r="A3740" s="222"/>
      <c r="B3740" s="49"/>
      <c r="C3740" s="54"/>
      <c r="D3740" s="15"/>
      <c r="E3740" s="13"/>
      <c r="F3740" s="15"/>
      <c r="G3740" s="15"/>
      <c r="H3740" s="12"/>
      <c r="I3740" s="12"/>
      <c r="J3740" s="12"/>
      <c r="K3740" s="16"/>
    </row>
    <row r="3741" spans="1:11" ht="20.100000000000001" customHeight="1" x14ac:dyDescent="0.25">
      <c r="A3741" s="222"/>
      <c r="B3741" s="49"/>
      <c r="C3741" s="54"/>
      <c r="D3741" s="15"/>
      <c r="E3741" s="13"/>
      <c r="F3741" s="15"/>
      <c r="G3741" s="15"/>
      <c r="H3741" s="12"/>
      <c r="I3741" s="12"/>
      <c r="J3741" s="12"/>
      <c r="K3741" s="16"/>
    </row>
    <row r="3742" spans="1:11" ht="20.100000000000001" customHeight="1" x14ac:dyDescent="0.25">
      <c r="A3742" s="222"/>
      <c r="B3742" s="49"/>
      <c r="C3742" s="54"/>
      <c r="D3742" s="15"/>
      <c r="E3742" s="13"/>
      <c r="F3742" s="15"/>
      <c r="G3742" s="15"/>
      <c r="H3742" s="12"/>
      <c r="I3742" s="12"/>
      <c r="J3742" s="12"/>
      <c r="K3742" s="16"/>
    </row>
    <row r="3743" spans="1:11" ht="20.100000000000001" customHeight="1" x14ac:dyDescent="0.25">
      <c r="A3743" s="222"/>
      <c r="B3743" s="49"/>
      <c r="C3743" s="54"/>
      <c r="D3743" s="15"/>
      <c r="E3743" s="13"/>
      <c r="F3743" s="15"/>
      <c r="G3743" s="15"/>
      <c r="H3743" s="12"/>
      <c r="I3743" s="12"/>
      <c r="J3743" s="12"/>
      <c r="K3743" s="16"/>
    </row>
    <row r="3744" spans="1:11" ht="20.100000000000001" customHeight="1" x14ac:dyDescent="0.25">
      <c r="A3744" s="222"/>
      <c r="B3744" s="49"/>
      <c r="C3744" s="54"/>
      <c r="D3744" s="15"/>
      <c r="E3744" s="13"/>
      <c r="F3744" s="15"/>
      <c r="G3744" s="15"/>
      <c r="H3744" s="12"/>
      <c r="I3744" s="12"/>
      <c r="J3744" s="12"/>
      <c r="K3744" s="16"/>
    </row>
    <row r="3745" spans="1:11" ht="20.100000000000001" customHeight="1" x14ac:dyDescent="0.25">
      <c r="A3745" s="222"/>
      <c r="B3745" s="49"/>
      <c r="C3745" s="54"/>
      <c r="D3745" s="15"/>
      <c r="E3745" s="13"/>
      <c r="F3745" s="15"/>
      <c r="G3745" s="15"/>
      <c r="H3745" s="12"/>
      <c r="I3745" s="12"/>
      <c r="J3745" s="12"/>
      <c r="K3745" s="16"/>
    </row>
    <row r="3746" spans="1:11" ht="20.100000000000001" customHeight="1" x14ac:dyDescent="0.25">
      <c r="A3746" s="222"/>
      <c r="B3746" s="49"/>
      <c r="C3746" s="54"/>
      <c r="D3746" s="15"/>
      <c r="E3746" s="13"/>
      <c r="F3746" s="15"/>
      <c r="G3746" s="15"/>
      <c r="H3746" s="12"/>
      <c r="I3746" s="12"/>
      <c r="J3746" s="12"/>
      <c r="K3746" s="16"/>
    </row>
    <row r="3747" spans="1:11" ht="20.100000000000001" customHeight="1" x14ac:dyDescent="0.25">
      <c r="A3747" s="222"/>
      <c r="B3747" s="49"/>
      <c r="C3747" s="54"/>
      <c r="D3747" s="15"/>
      <c r="E3747" s="13"/>
      <c r="F3747" s="15"/>
      <c r="G3747" s="15"/>
      <c r="H3747" s="12"/>
      <c r="I3747" s="12"/>
      <c r="J3747" s="12"/>
      <c r="K3747" s="16"/>
    </row>
    <row r="3748" spans="1:11" ht="20.100000000000001" customHeight="1" x14ac:dyDescent="0.25">
      <c r="A3748" s="222"/>
      <c r="B3748" s="49"/>
      <c r="C3748" s="54"/>
      <c r="D3748" s="15"/>
      <c r="E3748" s="13"/>
      <c r="F3748" s="15"/>
      <c r="G3748" s="15"/>
      <c r="H3748" s="12"/>
      <c r="I3748" s="12"/>
      <c r="J3748" s="12"/>
      <c r="K3748" s="16"/>
    </row>
    <row r="3749" spans="1:11" ht="20.100000000000001" customHeight="1" x14ac:dyDescent="0.25">
      <c r="A3749" s="222"/>
      <c r="B3749" s="49"/>
      <c r="C3749" s="54"/>
      <c r="D3749" s="15"/>
      <c r="E3749" s="13"/>
      <c r="F3749" s="15"/>
      <c r="G3749" s="15"/>
      <c r="H3749" s="12"/>
      <c r="I3749" s="12"/>
      <c r="J3749" s="12"/>
      <c r="K3749" s="16"/>
    </row>
    <row r="3750" spans="1:11" ht="20.100000000000001" customHeight="1" x14ac:dyDescent="0.25">
      <c r="A3750" s="222"/>
      <c r="B3750" s="49"/>
      <c r="C3750" s="54"/>
      <c r="D3750" s="15"/>
      <c r="E3750" s="13"/>
      <c r="F3750" s="15"/>
      <c r="G3750" s="15"/>
      <c r="H3750" s="12"/>
      <c r="I3750" s="12"/>
      <c r="J3750" s="12"/>
      <c r="K3750" s="16"/>
    </row>
    <row r="3751" spans="1:11" ht="20.100000000000001" customHeight="1" x14ac:dyDescent="0.25">
      <c r="A3751" s="222"/>
      <c r="B3751" s="49"/>
      <c r="C3751" s="54"/>
      <c r="D3751" s="15"/>
      <c r="E3751" s="13"/>
      <c r="F3751" s="15"/>
      <c r="G3751" s="15"/>
      <c r="H3751" s="12"/>
      <c r="I3751" s="12"/>
      <c r="J3751" s="12"/>
      <c r="K3751" s="16"/>
    </row>
    <row r="3752" spans="1:11" ht="20.100000000000001" customHeight="1" x14ac:dyDescent="0.25">
      <c r="A3752" s="222"/>
      <c r="B3752" s="49"/>
      <c r="C3752" s="54"/>
      <c r="D3752" s="15"/>
      <c r="E3752" s="13"/>
      <c r="F3752" s="15"/>
      <c r="G3752" s="15"/>
      <c r="H3752" s="12"/>
      <c r="I3752" s="12"/>
      <c r="J3752" s="12"/>
      <c r="K3752" s="16"/>
    </row>
    <row r="3753" spans="1:11" ht="20.100000000000001" customHeight="1" x14ac:dyDescent="0.25">
      <c r="A3753" s="222"/>
      <c r="B3753" s="49"/>
      <c r="C3753" s="54"/>
      <c r="D3753" s="15"/>
      <c r="E3753" s="13"/>
      <c r="F3753" s="15"/>
      <c r="G3753" s="15"/>
      <c r="H3753" s="12"/>
      <c r="I3753" s="12"/>
      <c r="J3753" s="12"/>
      <c r="K3753" s="16"/>
    </row>
    <row r="3754" spans="1:11" ht="20.100000000000001" customHeight="1" x14ac:dyDescent="0.25">
      <c r="A3754" s="222"/>
      <c r="B3754" s="49"/>
      <c r="C3754" s="54"/>
      <c r="D3754" s="15"/>
      <c r="E3754" s="13"/>
      <c r="F3754" s="15"/>
      <c r="G3754" s="15"/>
      <c r="H3754" s="12"/>
      <c r="I3754" s="12"/>
      <c r="J3754" s="12"/>
      <c r="K3754" s="16"/>
    </row>
    <row r="3755" spans="1:11" ht="20.100000000000001" customHeight="1" x14ac:dyDescent="0.25">
      <c r="A3755" s="222"/>
      <c r="B3755" s="49"/>
      <c r="C3755" s="54"/>
      <c r="D3755" s="15"/>
      <c r="E3755" s="13"/>
      <c r="F3755" s="15"/>
      <c r="G3755" s="15"/>
      <c r="H3755" s="12"/>
      <c r="I3755" s="12"/>
      <c r="J3755" s="12"/>
      <c r="K3755" s="16"/>
    </row>
    <row r="3756" spans="1:11" ht="20.100000000000001" customHeight="1" x14ac:dyDescent="0.25">
      <c r="A3756" s="222"/>
      <c r="B3756" s="49"/>
      <c r="C3756" s="54"/>
      <c r="D3756" s="15"/>
      <c r="E3756" s="13"/>
      <c r="F3756" s="15"/>
      <c r="G3756" s="15"/>
      <c r="H3756" s="12"/>
      <c r="I3756" s="12"/>
      <c r="J3756" s="12"/>
      <c r="K3756" s="16"/>
    </row>
    <row r="3757" spans="1:11" ht="20.100000000000001" customHeight="1" x14ac:dyDescent="0.25">
      <c r="A3757" s="222"/>
      <c r="B3757" s="49"/>
      <c r="C3757" s="54"/>
      <c r="D3757" s="15"/>
      <c r="E3757" s="13"/>
      <c r="F3757" s="15"/>
      <c r="G3757" s="15"/>
      <c r="H3757" s="12"/>
      <c r="I3757" s="12"/>
      <c r="J3757" s="12"/>
      <c r="K3757" s="16"/>
    </row>
    <row r="3758" spans="1:11" ht="20.100000000000001" customHeight="1" x14ac:dyDescent="0.25">
      <c r="A3758" s="222"/>
      <c r="B3758" s="49"/>
      <c r="C3758" s="54"/>
      <c r="D3758" s="15"/>
      <c r="E3758" s="13"/>
      <c r="F3758" s="15"/>
      <c r="G3758" s="15"/>
      <c r="H3758" s="12"/>
      <c r="I3758" s="12"/>
      <c r="J3758" s="12"/>
      <c r="K3758" s="16"/>
    </row>
    <row r="3759" spans="1:11" ht="20.100000000000001" customHeight="1" x14ac:dyDescent="0.25">
      <c r="A3759" s="222"/>
      <c r="B3759" s="49"/>
      <c r="C3759" s="54"/>
      <c r="D3759" s="15"/>
      <c r="E3759" s="13"/>
      <c r="F3759" s="15"/>
      <c r="G3759" s="15"/>
      <c r="H3759" s="12"/>
      <c r="I3759" s="12"/>
      <c r="J3759" s="12"/>
      <c r="K3759" s="16"/>
    </row>
    <row r="3760" spans="1:11" ht="20.100000000000001" customHeight="1" x14ac:dyDescent="0.25">
      <c r="A3760" s="222"/>
      <c r="B3760" s="49"/>
      <c r="C3760" s="54"/>
      <c r="D3760" s="15"/>
      <c r="E3760" s="13"/>
      <c r="F3760" s="15"/>
      <c r="G3760" s="15"/>
      <c r="H3760" s="12"/>
      <c r="I3760" s="12"/>
      <c r="J3760" s="12"/>
      <c r="K3760" s="16"/>
    </row>
    <row r="3761" spans="1:11" ht="20.100000000000001" customHeight="1" x14ac:dyDescent="0.25">
      <c r="A3761" s="222"/>
      <c r="B3761" s="49"/>
      <c r="C3761" s="54"/>
      <c r="D3761" s="15"/>
      <c r="E3761" s="13"/>
      <c r="F3761" s="15"/>
      <c r="G3761" s="15"/>
      <c r="H3761" s="12"/>
      <c r="I3761" s="12"/>
      <c r="J3761" s="12"/>
      <c r="K3761" s="16"/>
    </row>
    <row r="3762" spans="1:11" ht="20.100000000000001" customHeight="1" x14ac:dyDescent="0.25">
      <c r="A3762" s="222"/>
      <c r="B3762" s="49"/>
      <c r="C3762" s="54"/>
      <c r="D3762" s="15"/>
      <c r="E3762" s="13"/>
      <c r="F3762" s="15"/>
      <c r="G3762" s="15"/>
      <c r="H3762" s="12"/>
      <c r="I3762" s="12"/>
      <c r="J3762" s="12"/>
      <c r="K3762" s="16"/>
    </row>
    <row r="3763" spans="1:11" ht="20.100000000000001" customHeight="1" x14ac:dyDescent="0.25">
      <c r="A3763" s="222"/>
      <c r="B3763" s="49"/>
      <c r="C3763" s="54"/>
      <c r="D3763" s="15"/>
      <c r="E3763" s="13"/>
      <c r="F3763" s="15"/>
      <c r="G3763" s="15"/>
      <c r="H3763" s="12"/>
      <c r="I3763" s="12"/>
      <c r="J3763" s="12"/>
      <c r="K3763" s="16"/>
    </row>
    <row r="3764" spans="1:11" ht="20.100000000000001" customHeight="1" x14ac:dyDescent="0.25">
      <c r="A3764" s="222"/>
      <c r="B3764" s="49"/>
      <c r="C3764" s="54"/>
      <c r="D3764" s="15"/>
      <c r="E3764" s="13"/>
      <c r="F3764" s="15"/>
      <c r="G3764" s="15"/>
      <c r="H3764" s="12"/>
      <c r="I3764" s="12"/>
      <c r="J3764" s="12"/>
      <c r="K3764" s="16"/>
    </row>
    <row r="3765" spans="1:11" ht="20.100000000000001" customHeight="1" x14ac:dyDescent="0.25">
      <c r="A3765" s="222"/>
      <c r="B3765" s="49"/>
      <c r="C3765" s="54"/>
      <c r="D3765" s="15"/>
      <c r="E3765" s="13"/>
      <c r="F3765" s="15"/>
      <c r="G3765" s="15"/>
      <c r="H3765" s="12"/>
      <c r="I3765" s="12"/>
      <c r="J3765" s="12"/>
      <c r="K3765" s="16"/>
    </row>
    <row r="3766" spans="1:11" ht="20.100000000000001" customHeight="1" x14ac:dyDescent="0.25">
      <c r="A3766" s="222"/>
      <c r="B3766" s="49"/>
      <c r="C3766" s="54"/>
      <c r="D3766" s="15"/>
      <c r="E3766" s="13"/>
      <c r="F3766" s="15"/>
      <c r="G3766" s="15"/>
      <c r="H3766" s="12"/>
      <c r="I3766" s="12"/>
      <c r="J3766" s="12"/>
      <c r="K3766" s="16"/>
    </row>
    <row r="3767" spans="1:11" ht="20.100000000000001" customHeight="1" x14ac:dyDescent="0.25">
      <c r="A3767" s="222"/>
      <c r="B3767" s="49"/>
      <c r="C3767" s="54"/>
      <c r="D3767" s="15"/>
      <c r="E3767" s="13"/>
      <c r="F3767" s="15"/>
      <c r="G3767" s="15"/>
      <c r="H3767" s="12"/>
      <c r="I3767" s="12"/>
      <c r="J3767" s="12"/>
      <c r="K3767" s="16"/>
    </row>
    <row r="3768" spans="1:11" ht="20.100000000000001" customHeight="1" x14ac:dyDescent="0.25">
      <c r="A3768" s="222"/>
      <c r="B3768" s="49"/>
      <c r="C3768" s="54"/>
      <c r="D3768" s="15"/>
      <c r="E3768" s="13"/>
      <c r="F3768" s="15"/>
      <c r="G3768" s="15"/>
      <c r="H3768" s="12"/>
      <c r="I3768" s="12"/>
      <c r="J3768" s="12"/>
      <c r="K3768" s="16"/>
    </row>
    <row r="3769" spans="1:11" ht="20.100000000000001" customHeight="1" x14ac:dyDescent="0.25">
      <c r="A3769" s="222"/>
      <c r="B3769" s="49"/>
      <c r="C3769" s="54"/>
      <c r="D3769" s="15"/>
      <c r="E3769" s="13"/>
      <c r="F3769" s="15"/>
      <c r="G3769" s="15"/>
      <c r="H3769" s="12"/>
      <c r="I3769" s="12"/>
      <c r="J3769" s="12"/>
      <c r="K3769" s="16"/>
    </row>
    <row r="3770" spans="1:11" ht="20.100000000000001" customHeight="1" x14ac:dyDescent="0.25">
      <c r="A3770" s="222"/>
      <c r="B3770" s="49"/>
      <c r="C3770" s="54"/>
      <c r="D3770" s="15"/>
      <c r="E3770" s="13"/>
      <c r="F3770" s="15"/>
      <c r="G3770" s="15"/>
      <c r="H3770" s="12"/>
      <c r="I3770" s="12"/>
      <c r="J3770" s="12"/>
      <c r="K3770" s="16"/>
    </row>
    <row r="3771" spans="1:11" ht="20.100000000000001" customHeight="1" x14ac:dyDescent="0.25">
      <c r="A3771" s="222"/>
      <c r="B3771" s="49"/>
      <c r="C3771" s="54"/>
      <c r="D3771" s="15"/>
      <c r="E3771" s="13"/>
      <c r="F3771" s="15"/>
      <c r="G3771" s="15"/>
      <c r="H3771" s="12"/>
      <c r="I3771" s="12"/>
      <c r="J3771" s="12"/>
      <c r="K3771" s="16"/>
    </row>
    <row r="3772" spans="1:11" ht="20.100000000000001" customHeight="1" x14ac:dyDescent="0.25">
      <c r="A3772" s="222"/>
      <c r="B3772" s="49"/>
      <c r="C3772" s="54"/>
      <c r="D3772" s="15"/>
      <c r="E3772" s="13"/>
      <c r="F3772" s="15"/>
      <c r="G3772" s="15"/>
      <c r="H3772" s="12"/>
      <c r="I3772" s="12"/>
      <c r="J3772" s="12"/>
      <c r="K3772" s="16"/>
    </row>
    <row r="3773" spans="1:11" ht="20.100000000000001" customHeight="1" x14ac:dyDescent="0.25">
      <c r="A3773" s="222"/>
      <c r="B3773" s="49"/>
      <c r="C3773" s="54"/>
      <c r="D3773" s="15"/>
      <c r="E3773" s="13"/>
      <c r="F3773" s="15"/>
      <c r="G3773" s="15"/>
      <c r="H3773" s="12"/>
      <c r="I3773" s="12"/>
      <c r="J3773" s="12"/>
      <c r="K3773" s="16"/>
    </row>
    <row r="3774" spans="1:11" ht="20.100000000000001" customHeight="1" x14ac:dyDescent="0.25">
      <c r="A3774" s="222"/>
      <c r="B3774" s="49"/>
      <c r="C3774" s="54"/>
      <c r="D3774" s="15"/>
      <c r="E3774" s="13"/>
      <c r="F3774" s="15"/>
      <c r="G3774" s="15"/>
      <c r="H3774" s="12"/>
      <c r="I3774" s="12"/>
      <c r="J3774" s="12"/>
      <c r="K3774" s="16"/>
    </row>
    <row r="3775" spans="1:11" ht="20.100000000000001" customHeight="1" x14ac:dyDescent="0.25">
      <c r="A3775" s="222"/>
      <c r="B3775" s="49"/>
      <c r="C3775" s="54"/>
      <c r="D3775" s="15"/>
      <c r="E3775" s="13"/>
      <c r="F3775" s="15"/>
      <c r="G3775" s="15"/>
      <c r="H3775" s="12"/>
      <c r="I3775" s="12"/>
      <c r="J3775" s="12"/>
      <c r="K3775" s="16"/>
    </row>
    <row r="3776" spans="1:11" ht="20.100000000000001" customHeight="1" x14ac:dyDescent="0.25">
      <c r="A3776" s="222"/>
      <c r="B3776" s="49"/>
      <c r="C3776" s="54"/>
      <c r="D3776" s="15"/>
      <c r="E3776" s="13"/>
      <c r="F3776" s="15"/>
      <c r="G3776" s="15"/>
      <c r="H3776" s="12"/>
      <c r="I3776" s="12"/>
      <c r="J3776" s="12"/>
      <c r="K3776" s="16"/>
    </row>
    <row r="3777" spans="1:11" ht="20.100000000000001" customHeight="1" x14ac:dyDescent="0.25">
      <c r="A3777" s="222"/>
      <c r="B3777" s="49"/>
      <c r="C3777" s="54"/>
      <c r="D3777" s="15"/>
      <c r="E3777" s="13"/>
      <c r="F3777" s="15"/>
      <c r="G3777" s="15"/>
      <c r="H3777" s="12"/>
      <c r="I3777" s="12"/>
      <c r="J3777" s="12"/>
      <c r="K3777" s="16"/>
    </row>
    <row r="3778" spans="1:11" ht="20.100000000000001" customHeight="1" x14ac:dyDescent="0.25">
      <c r="A3778" s="222"/>
      <c r="B3778" s="49"/>
      <c r="C3778" s="54"/>
      <c r="D3778" s="15"/>
      <c r="E3778" s="13"/>
      <c r="F3778" s="15"/>
      <c r="G3778" s="15"/>
      <c r="H3778" s="12"/>
      <c r="I3778" s="12"/>
      <c r="J3778" s="12"/>
      <c r="K3778" s="16"/>
    </row>
    <row r="3779" spans="1:11" ht="20.100000000000001" customHeight="1" x14ac:dyDescent="0.25">
      <c r="A3779" s="222"/>
      <c r="B3779" s="49"/>
      <c r="C3779" s="54"/>
      <c r="D3779" s="15"/>
      <c r="E3779" s="13"/>
      <c r="F3779" s="15"/>
      <c r="G3779" s="15"/>
      <c r="H3779" s="12"/>
      <c r="I3779" s="12"/>
      <c r="J3779" s="12"/>
      <c r="K3779" s="16"/>
    </row>
    <row r="3780" spans="1:11" ht="20.100000000000001" customHeight="1" x14ac:dyDescent="0.25">
      <c r="A3780" s="222"/>
      <c r="B3780" s="49"/>
      <c r="C3780" s="54"/>
      <c r="D3780" s="15"/>
      <c r="E3780" s="13"/>
      <c r="F3780" s="15"/>
      <c r="G3780" s="15"/>
      <c r="H3780" s="12"/>
      <c r="I3780" s="12"/>
      <c r="J3780" s="12"/>
      <c r="K3780" s="16"/>
    </row>
    <row r="3781" spans="1:11" ht="20.100000000000001" customHeight="1" x14ac:dyDescent="0.25">
      <c r="A3781" s="222"/>
      <c r="B3781" s="49"/>
      <c r="C3781" s="54"/>
      <c r="D3781" s="15"/>
      <c r="E3781" s="13"/>
      <c r="F3781" s="15"/>
      <c r="G3781" s="15"/>
      <c r="H3781" s="12"/>
      <c r="I3781" s="12"/>
      <c r="J3781" s="12"/>
      <c r="K3781" s="16"/>
    </row>
    <row r="3782" spans="1:11" ht="20.100000000000001" customHeight="1" x14ac:dyDescent="0.25">
      <c r="A3782" s="222"/>
      <c r="B3782" s="49"/>
      <c r="C3782" s="54"/>
      <c r="D3782" s="15"/>
      <c r="E3782" s="13"/>
      <c r="F3782" s="15"/>
      <c r="G3782" s="15"/>
      <c r="H3782" s="12"/>
      <c r="I3782" s="12"/>
      <c r="J3782" s="12"/>
      <c r="K3782" s="16"/>
    </row>
    <row r="3783" spans="1:11" ht="20.100000000000001" customHeight="1" x14ac:dyDescent="0.25">
      <c r="A3783" s="222"/>
      <c r="B3783" s="49"/>
      <c r="C3783" s="54"/>
      <c r="D3783" s="15"/>
      <c r="E3783" s="13"/>
      <c r="F3783" s="15"/>
      <c r="G3783" s="15"/>
      <c r="H3783" s="12"/>
      <c r="I3783" s="12"/>
      <c r="J3783" s="12"/>
      <c r="K3783" s="16"/>
    </row>
    <row r="3784" spans="1:11" ht="20.100000000000001" customHeight="1" x14ac:dyDescent="0.25">
      <c r="A3784" s="222"/>
      <c r="B3784" s="49"/>
      <c r="C3784" s="54"/>
      <c r="D3784" s="15"/>
      <c r="E3784" s="13"/>
      <c r="F3784" s="15"/>
      <c r="G3784" s="15"/>
      <c r="H3784" s="12"/>
      <c r="I3784" s="12"/>
      <c r="J3784" s="12"/>
      <c r="K3784" s="16"/>
    </row>
    <row r="3785" spans="1:11" ht="20.100000000000001" customHeight="1" x14ac:dyDescent="0.25">
      <c r="A3785" s="222"/>
      <c r="B3785" s="49"/>
      <c r="C3785" s="54"/>
      <c r="D3785" s="15"/>
      <c r="E3785" s="13"/>
      <c r="F3785" s="15"/>
      <c r="G3785" s="15"/>
      <c r="H3785" s="12"/>
      <c r="I3785" s="12"/>
      <c r="J3785" s="12"/>
      <c r="K3785" s="16"/>
    </row>
    <row r="3786" spans="1:11" ht="20.100000000000001" customHeight="1" x14ac:dyDescent="0.25">
      <c r="A3786" s="222"/>
      <c r="B3786" s="49"/>
      <c r="C3786" s="54"/>
      <c r="D3786" s="15"/>
      <c r="E3786" s="13"/>
      <c r="F3786" s="15"/>
      <c r="G3786" s="15"/>
      <c r="H3786" s="12"/>
      <c r="I3786" s="12"/>
      <c r="J3786" s="12"/>
      <c r="K3786" s="16"/>
    </row>
    <row r="3787" spans="1:11" ht="20.100000000000001" customHeight="1" x14ac:dyDescent="0.25">
      <c r="A3787" s="222"/>
      <c r="B3787" s="49"/>
      <c r="C3787" s="54"/>
      <c r="D3787" s="15"/>
      <c r="E3787" s="13"/>
      <c r="F3787" s="15"/>
      <c r="G3787" s="15"/>
      <c r="H3787" s="12"/>
      <c r="I3787" s="12"/>
      <c r="J3787" s="12"/>
      <c r="K3787" s="16"/>
    </row>
    <row r="3788" spans="1:11" ht="20.100000000000001" customHeight="1" x14ac:dyDescent="0.25">
      <c r="A3788" s="222"/>
      <c r="B3788" s="49"/>
      <c r="C3788" s="54"/>
      <c r="D3788" s="15"/>
      <c r="E3788" s="13"/>
      <c r="F3788" s="15"/>
      <c r="G3788" s="15"/>
      <c r="H3788" s="12"/>
      <c r="I3788" s="12"/>
      <c r="J3788" s="12"/>
      <c r="K3788" s="16"/>
    </row>
    <row r="3789" spans="1:11" ht="20.100000000000001" customHeight="1" x14ac:dyDescent="0.25">
      <c r="A3789" s="222"/>
      <c r="B3789" s="49"/>
      <c r="C3789" s="54"/>
      <c r="D3789" s="15"/>
      <c r="E3789" s="13"/>
      <c r="F3789" s="15"/>
      <c r="G3789" s="15"/>
      <c r="H3789" s="12"/>
      <c r="I3789" s="12"/>
      <c r="J3789" s="12"/>
      <c r="K3789" s="16"/>
    </row>
    <row r="3790" spans="1:11" ht="20.100000000000001" customHeight="1" x14ac:dyDescent="0.25">
      <c r="A3790" s="222"/>
      <c r="B3790" s="49"/>
      <c r="C3790" s="54"/>
      <c r="D3790" s="15"/>
      <c r="E3790" s="13"/>
      <c r="F3790" s="15"/>
      <c r="G3790" s="15"/>
      <c r="H3790" s="12"/>
      <c r="I3790" s="12"/>
      <c r="J3790" s="12"/>
      <c r="K3790" s="16"/>
    </row>
    <row r="3791" spans="1:11" ht="20.100000000000001" customHeight="1" x14ac:dyDescent="0.25">
      <c r="A3791" s="222"/>
      <c r="B3791" s="49"/>
      <c r="C3791" s="54"/>
      <c r="D3791" s="15"/>
      <c r="E3791" s="13"/>
      <c r="F3791" s="15"/>
      <c r="G3791" s="15"/>
      <c r="H3791" s="12"/>
      <c r="I3791" s="12"/>
      <c r="J3791" s="12"/>
      <c r="K3791" s="16"/>
    </row>
    <row r="3792" spans="1:11" ht="20.100000000000001" customHeight="1" x14ac:dyDescent="0.25">
      <c r="A3792" s="222"/>
      <c r="B3792" s="49"/>
      <c r="C3792" s="54"/>
      <c r="D3792" s="15"/>
      <c r="E3792" s="13"/>
      <c r="F3792" s="15"/>
      <c r="G3792" s="15"/>
      <c r="H3792" s="12"/>
      <c r="I3792" s="12"/>
      <c r="J3792" s="12"/>
      <c r="K3792" s="16"/>
    </row>
    <row r="3793" spans="1:11" ht="20.100000000000001" customHeight="1" x14ac:dyDescent="0.25">
      <c r="A3793" s="222"/>
      <c r="B3793" s="49"/>
      <c r="C3793" s="54"/>
      <c r="D3793" s="15"/>
      <c r="E3793" s="13"/>
      <c r="F3793" s="15"/>
      <c r="G3793" s="15"/>
      <c r="H3793" s="12"/>
      <c r="I3793" s="12"/>
      <c r="J3793" s="12"/>
      <c r="K3793" s="16"/>
    </row>
    <row r="3794" spans="1:11" ht="20.100000000000001" customHeight="1" x14ac:dyDescent="0.25">
      <c r="A3794" s="222"/>
      <c r="B3794" s="49"/>
      <c r="C3794" s="54"/>
      <c r="D3794" s="15"/>
      <c r="E3794" s="13"/>
      <c r="F3794" s="15"/>
      <c r="G3794" s="15"/>
      <c r="H3794" s="12"/>
      <c r="I3794" s="12"/>
      <c r="J3794" s="12"/>
      <c r="K3794" s="16"/>
    </row>
    <row r="3795" spans="1:11" ht="20.100000000000001" customHeight="1" x14ac:dyDescent="0.25">
      <c r="A3795" s="222"/>
      <c r="B3795" s="49"/>
      <c r="C3795" s="54"/>
      <c r="D3795" s="15"/>
      <c r="E3795" s="13"/>
      <c r="F3795" s="15"/>
      <c r="G3795" s="15"/>
      <c r="H3795" s="12"/>
      <c r="I3795" s="12"/>
      <c r="J3795" s="12"/>
      <c r="K3795" s="16"/>
    </row>
    <row r="3796" spans="1:11" ht="20.100000000000001" customHeight="1" x14ac:dyDescent="0.25">
      <c r="A3796" s="222"/>
      <c r="B3796" s="49"/>
      <c r="C3796" s="54"/>
      <c r="D3796" s="15"/>
      <c r="E3796" s="13"/>
      <c r="F3796" s="15"/>
      <c r="G3796" s="15"/>
      <c r="H3796" s="12"/>
      <c r="I3796" s="12"/>
      <c r="J3796" s="12"/>
      <c r="K3796" s="16"/>
    </row>
    <row r="3797" spans="1:11" ht="20.100000000000001" customHeight="1" x14ac:dyDescent="0.25">
      <c r="A3797" s="222"/>
      <c r="B3797" s="49"/>
      <c r="C3797" s="54"/>
      <c r="D3797" s="15"/>
      <c r="E3797" s="13"/>
      <c r="F3797" s="15"/>
      <c r="G3797" s="15"/>
      <c r="H3797" s="12"/>
      <c r="I3797" s="12"/>
      <c r="J3797" s="12"/>
      <c r="K3797" s="16"/>
    </row>
    <row r="3798" spans="1:11" ht="20.100000000000001" customHeight="1" x14ac:dyDescent="0.25">
      <c r="A3798" s="222"/>
      <c r="B3798" s="49"/>
      <c r="C3798" s="54"/>
      <c r="D3798" s="15"/>
      <c r="E3798" s="13"/>
      <c r="F3798" s="15"/>
      <c r="G3798" s="15"/>
      <c r="H3798" s="12"/>
      <c r="I3798" s="12"/>
      <c r="J3798" s="12"/>
      <c r="K3798" s="16"/>
    </row>
    <row r="3799" spans="1:11" ht="20.100000000000001" customHeight="1" x14ac:dyDescent="0.25">
      <c r="A3799" s="222"/>
      <c r="B3799" s="49"/>
      <c r="C3799" s="54"/>
      <c r="D3799" s="15"/>
      <c r="E3799" s="13"/>
      <c r="F3799" s="15"/>
      <c r="G3799" s="15"/>
      <c r="H3799" s="12"/>
      <c r="I3799" s="12"/>
      <c r="J3799" s="12"/>
      <c r="K3799" s="16"/>
    </row>
    <row r="3800" spans="1:11" ht="20.100000000000001" customHeight="1" x14ac:dyDescent="0.25">
      <c r="A3800" s="222"/>
      <c r="B3800" s="49"/>
      <c r="C3800" s="54"/>
      <c r="D3800" s="15"/>
      <c r="E3800" s="13"/>
      <c r="F3800" s="15"/>
      <c r="G3800" s="15"/>
      <c r="H3800" s="12"/>
      <c r="I3800" s="12"/>
      <c r="J3800" s="12"/>
      <c r="K3800" s="16"/>
    </row>
    <row r="3801" spans="1:11" ht="20.100000000000001" customHeight="1" x14ac:dyDescent="0.25">
      <c r="A3801" s="222"/>
      <c r="B3801" s="49"/>
      <c r="C3801" s="54"/>
      <c r="D3801" s="15"/>
      <c r="E3801" s="13"/>
      <c r="F3801" s="15"/>
      <c r="G3801" s="15"/>
      <c r="H3801" s="12"/>
      <c r="I3801" s="12"/>
      <c r="J3801" s="12"/>
      <c r="K3801" s="16"/>
    </row>
    <row r="3802" spans="1:11" ht="20.100000000000001" customHeight="1" x14ac:dyDescent="0.25">
      <c r="A3802" s="222"/>
      <c r="B3802" s="49"/>
      <c r="C3802" s="54"/>
      <c r="D3802" s="15"/>
      <c r="E3802" s="13"/>
      <c r="F3802" s="15"/>
      <c r="G3802" s="15"/>
      <c r="H3802" s="12"/>
      <c r="I3802" s="12"/>
      <c r="J3802" s="12"/>
      <c r="K3802" s="16"/>
    </row>
    <row r="3803" spans="1:11" ht="20.100000000000001" customHeight="1" x14ac:dyDescent="0.25">
      <c r="A3803" s="222"/>
      <c r="B3803" s="49"/>
      <c r="C3803" s="54"/>
      <c r="D3803" s="15"/>
      <c r="E3803" s="13"/>
      <c r="F3803" s="15"/>
      <c r="G3803" s="15"/>
      <c r="H3803" s="12"/>
      <c r="I3803" s="12"/>
      <c r="J3803" s="12"/>
      <c r="K3803" s="16"/>
    </row>
    <row r="3804" spans="1:11" ht="20.100000000000001" customHeight="1" x14ac:dyDescent="0.25">
      <c r="A3804" s="222"/>
      <c r="B3804" s="49"/>
      <c r="C3804" s="54"/>
      <c r="D3804" s="15"/>
      <c r="E3804" s="13"/>
      <c r="F3804" s="15"/>
      <c r="G3804" s="15"/>
      <c r="H3804" s="12"/>
      <c r="I3804" s="12"/>
      <c r="J3804" s="12"/>
      <c r="K3804" s="16"/>
    </row>
    <row r="3805" spans="1:11" ht="20.100000000000001" customHeight="1" x14ac:dyDescent="0.25">
      <c r="A3805" s="222"/>
      <c r="B3805" s="49"/>
      <c r="C3805" s="54"/>
      <c r="D3805" s="15"/>
      <c r="E3805" s="13"/>
      <c r="F3805" s="15"/>
      <c r="G3805" s="15"/>
      <c r="H3805" s="12"/>
      <c r="I3805" s="12"/>
      <c r="J3805" s="12"/>
      <c r="K3805" s="16"/>
    </row>
    <row r="3806" spans="1:11" ht="20.100000000000001" customHeight="1" x14ac:dyDescent="0.25">
      <c r="A3806" s="222"/>
      <c r="B3806" s="49"/>
      <c r="C3806" s="54"/>
      <c r="D3806" s="15"/>
      <c r="E3806" s="13"/>
      <c r="F3806" s="15"/>
      <c r="G3806" s="15"/>
      <c r="H3806" s="12"/>
      <c r="I3806" s="12"/>
      <c r="J3806" s="12"/>
      <c r="K3806" s="16"/>
    </row>
    <row r="3807" spans="1:11" ht="20.100000000000001" customHeight="1" x14ac:dyDescent="0.25">
      <c r="A3807" s="222"/>
      <c r="B3807" s="49"/>
      <c r="C3807" s="54"/>
      <c r="D3807" s="15"/>
      <c r="E3807" s="13"/>
      <c r="F3807" s="15"/>
      <c r="G3807" s="15"/>
      <c r="H3807" s="12"/>
      <c r="I3807" s="12"/>
      <c r="J3807" s="12"/>
      <c r="K3807" s="16"/>
    </row>
    <row r="3808" spans="1:11" ht="20.100000000000001" customHeight="1" x14ac:dyDescent="0.25">
      <c r="A3808" s="222"/>
      <c r="B3808" s="49"/>
      <c r="C3808" s="54"/>
      <c r="D3808" s="15"/>
      <c r="E3808" s="13"/>
      <c r="F3808" s="15"/>
      <c r="G3808" s="15"/>
      <c r="H3808" s="12"/>
      <c r="I3808" s="12"/>
      <c r="J3808" s="12"/>
      <c r="K3808" s="16"/>
    </row>
    <row r="3809" spans="1:11" ht="20.100000000000001" customHeight="1" x14ac:dyDescent="0.25">
      <c r="A3809" s="222"/>
      <c r="B3809" s="49"/>
      <c r="C3809" s="54"/>
      <c r="D3809" s="15"/>
      <c r="E3809" s="13"/>
      <c r="F3809" s="15"/>
      <c r="G3809" s="15"/>
      <c r="H3809" s="12"/>
      <c r="I3809" s="12"/>
      <c r="J3809" s="12"/>
      <c r="K3809" s="16"/>
    </row>
    <row r="3810" spans="1:11" ht="20.100000000000001" customHeight="1" x14ac:dyDescent="0.25">
      <c r="A3810" s="222"/>
      <c r="B3810" s="49"/>
      <c r="C3810" s="54"/>
      <c r="D3810" s="15"/>
      <c r="E3810" s="13"/>
      <c r="F3810" s="15"/>
      <c r="G3810" s="15"/>
      <c r="H3810" s="12"/>
      <c r="I3810" s="12"/>
      <c r="J3810" s="12"/>
      <c r="K3810" s="16"/>
    </row>
    <row r="3811" spans="1:11" ht="20.100000000000001" customHeight="1" x14ac:dyDescent="0.25">
      <c r="A3811" s="222"/>
      <c r="B3811" s="49"/>
      <c r="C3811" s="54"/>
      <c r="D3811" s="15"/>
      <c r="E3811" s="13"/>
      <c r="F3811" s="15"/>
      <c r="G3811" s="15"/>
      <c r="H3811" s="12"/>
      <c r="I3811" s="12"/>
      <c r="J3811" s="12"/>
      <c r="K3811" s="16"/>
    </row>
    <row r="3812" spans="1:11" ht="20.100000000000001" customHeight="1" x14ac:dyDescent="0.25">
      <c r="A3812" s="222"/>
      <c r="B3812" s="49"/>
      <c r="C3812" s="54"/>
      <c r="D3812" s="15"/>
      <c r="E3812" s="13"/>
      <c r="F3812" s="15"/>
      <c r="G3812" s="15"/>
      <c r="H3812" s="12"/>
      <c r="I3812" s="12"/>
      <c r="J3812" s="12"/>
      <c r="K3812" s="16"/>
    </row>
    <row r="3813" spans="1:11" ht="20.100000000000001" customHeight="1" x14ac:dyDescent="0.25">
      <c r="A3813" s="222"/>
      <c r="B3813" s="49"/>
      <c r="C3813" s="54"/>
      <c r="D3813" s="15"/>
      <c r="E3813" s="13"/>
      <c r="F3813" s="15"/>
      <c r="G3813" s="15"/>
      <c r="H3813" s="12"/>
      <c r="I3813" s="12"/>
      <c r="J3813" s="12"/>
      <c r="K3813" s="16"/>
    </row>
    <row r="3814" spans="1:11" ht="20.100000000000001" customHeight="1" x14ac:dyDescent="0.25">
      <c r="A3814" s="222"/>
      <c r="B3814" s="49"/>
      <c r="C3814" s="54"/>
      <c r="D3814" s="15"/>
      <c r="E3814" s="13"/>
      <c r="F3814" s="15"/>
      <c r="G3814" s="15"/>
      <c r="H3814" s="12"/>
      <c r="I3814" s="12"/>
      <c r="J3814" s="12"/>
      <c r="K3814" s="16"/>
    </row>
    <row r="3815" spans="1:11" ht="20.100000000000001" customHeight="1" x14ac:dyDescent="0.25">
      <c r="A3815" s="222"/>
      <c r="B3815" s="49"/>
      <c r="C3815" s="54"/>
      <c r="D3815" s="15"/>
      <c r="E3815" s="13"/>
      <c r="F3815" s="15"/>
      <c r="G3815" s="15"/>
      <c r="H3815" s="12"/>
      <c r="I3815" s="12"/>
      <c r="J3815" s="12"/>
      <c r="K3815" s="16"/>
    </row>
    <row r="3816" spans="1:11" ht="20.100000000000001" customHeight="1" x14ac:dyDescent="0.25">
      <c r="A3816" s="222"/>
      <c r="B3816" s="49"/>
      <c r="C3816" s="54"/>
      <c r="D3816" s="15"/>
      <c r="E3816" s="13"/>
      <c r="F3816" s="15"/>
      <c r="G3816" s="15"/>
      <c r="H3816" s="12"/>
      <c r="I3816" s="12"/>
      <c r="J3816" s="12"/>
      <c r="K3816" s="16"/>
    </row>
    <row r="3817" spans="1:11" ht="20.100000000000001" customHeight="1" x14ac:dyDescent="0.25">
      <c r="A3817" s="222"/>
      <c r="B3817" s="49"/>
      <c r="C3817" s="54"/>
      <c r="D3817" s="15"/>
      <c r="E3817" s="13"/>
      <c r="F3817" s="15"/>
      <c r="G3817" s="15"/>
      <c r="H3817" s="12"/>
      <c r="I3817" s="12"/>
      <c r="J3817" s="12"/>
      <c r="K3817" s="16"/>
    </row>
    <row r="3818" spans="1:11" ht="20.100000000000001" customHeight="1" x14ac:dyDescent="0.25">
      <c r="A3818" s="222"/>
      <c r="B3818" s="49"/>
      <c r="C3818" s="54"/>
      <c r="D3818" s="15"/>
      <c r="E3818" s="13"/>
      <c r="F3818" s="15"/>
      <c r="G3818" s="15"/>
      <c r="H3818" s="12"/>
      <c r="I3818" s="12"/>
      <c r="J3818" s="12"/>
      <c r="K3818" s="16"/>
    </row>
    <row r="3819" spans="1:11" ht="20.100000000000001" customHeight="1" x14ac:dyDescent="0.25">
      <c r="A3819" s="222"/>
      <c r="B3819" s="49"/>
      <c r="C3819" s="54"/>
      <c r="D3819" s="15"/>
      <c r="E3819" s="13"/>
      <c r="F3819" s="15"/>
      <c r="G3819" s="15"/>
      <c r="H3819" s="12"/>
      <c r="I3819" s="12"/>
      <c r="J3819" s="12"/>
      <c r="K3819" s="16"/>
    </row>
    <row r="3820" spans="1:11" ht="20.100000000000001" customHeight="1" x14ac:dyDescent="0.25">
      <c r="A3820" s="222"/>
      <c r="B3820" s="49"/>
      <c r="C3820" s="54"/>
      <c r="D3820" s="15"/>
      <c r="E3820" s="13"/>
      <c r="F3820" s="15"/>
      <c r="G3820" s="15"/>
      <c r="H3820" s="12"/>
      <c r="I3820" s="12"/>
      <c r="J3820" s="12"/>
      <c r="K3820" s="16"/>
    </row>
    <row r="3821" spans="1:11" ht="20.100000000000001" customHeight="1" x14ac:dyDescent="0.25">
      <c r="A3821" s="222"/>
      <c r="B3821" s="49"/>
      <c r="C3821" s="54"/>
      <c r="D3821" s="15"/>
      <c r="E3821" s="13"/>
      <c r="F3821" s="15"/>
      <c r="G3821" s="15"/>
      <c r="H3821" s="12"/>
      <c r="I3821" s="12"/>
      <c r="J3821" s="12"/>
      <c r="K3821" s="16"/>
    </row>
    <row r="3822" spans="1:11" ht="20.100000000000001" customHeight="1" x14ac:dyDescent="0.25">
      <c r="A3822" s="222"/>
      <c r="B3822" s="49"/>
      <c r="C3822" s="54"/>
      <c r="D3822" s="15"/>
      <c r="E3822" s="13"/>
      <c r="F3822" s="15"/>
      <c r="G3822" s="15"/>
      <c r="H3822" s="12"/>
      <c r="I3822" s="12"/>
      <c r="J3822" s="12"/>
      <c r="K3822" s="16"/>
    </row>
    <row r="3823" spans="1:11" ht="20.100000000000001" customHeight="1" x14ac:dyDescent="0.25">
      <c r="A3823" s="222"/>
      <c r="B3823" s="49"/>
      <c r="C3823" s="54"/>
      <c r="D3823" s="15"/>
      <c r="E3823" s="13"/>
      <c r="F3823" s="15"/>
      <c r="G3823" s="15"/>
      <c r="H3823" s="12"/>
      <c r="I3823" s="12"/>
      <c r="J3823" s="12"/>
      <c r="K3823" s="16"/>
    </row>
    <row r="3824" spans="1:11" ht="20.100000000000001" customHeight="1" x14ac:dyDescent="0.25">
      <c r="A3824" s="222"/>
      <c r="B3824" s="49"/>
      <c r="C3824" s="54"/>
      <c r="D3824" s="15"/>
      <c r="E3824" s="13"/>
      <c r="F3824" s="15"/>
      <c r="G3824" s="15"/>
      <c r="H3824" s="12"/>
      <c r="I3824" s="12"/>
      <c r="J3824" s="12"/>
      <c r="K3824" s="16"/>
    </row>
    <row r="3825" spans="1:11" ht="20.100000000000001" customHeight="1" x14ac:dyDescent="0.25">
      <c r="A3825" s="222"/>
      <c r="B3825" s="49"/>
      <c r="C3825" s="54"/>
      <c r="D3825" s="15"/>
      <c r="E3825" s="13"/>
      <c r="F3825" s="15"/>
      <c r="G3825" s="15"/>
      <c r="H3825" s="12"/>
      <c r="I3825" s="12"/>
      <c r="J3825" s="12"/>
      <c r="K3825" s="16"/>
    </row>
    <row r="3826" spans="1:11" ht="20.100000000000001" customHeight="1" x14ac:dyDescent="0.25">
      <c r="A3826" s="222"/>
      <c r="B3826" s="49"/>
      <c r="C3826" s="54"/>
      <c r="D3826" s="15"/>
      <c r="E3826" s="13"/>
      <c r="F3826" s="15"/>
      <c r="G3826" s="15"/>
      <c r="H3826" s="12"/>
      <c r="I3826" s="12"/>
      <c r="J3826" s="12"/>
      <c r="K3826" s="16"/>
    </row>
    <row r="3827" spans="1:11" ht="20.100000000000001" customHeight="1" x14ac:dyDescent="0.25">
      <c r="A3827" s="222"/>
      <c r="B3827" s="49"/>
      <c r="C3827" s="54"/>
      <c r="D3827" s="15"/>
      <c r="E3827" s="13"/>
      <c r="F3827" s="15"/>
      <c r="G3827" s="15"/>
      <c r="H3827" s="12"/>
      <c r="I3827" s="12"/>
      <c r="J3827" s="12"/>
      <c r="K3827" s="16"/>
    </row>
    <row r="3828" spans="1:11" ht="20.100000000000001" customHeight="1" x14ac:dyDescent="0.25">
      <c r="A3828" s="222"/>
      <c r="B3828" s="49"/>
      <c r="C3828" s="54"/>
      <c r="D3828" s="15"/>
      <c r="E3828" s="13"/>
      <c r="F3828" s="15"/>
      <c r="G3828" s="15"/>
      <c r="H3828" s="12"/>
      <c r="I3828" s="12"/>
      <c r="J3828" s="12"/>
      <c r="K3828" s="16"/>
    </row>
    <row r="3829" spans="1:11" ht="20.100000000000001" customHeight="1" x14ac:dyDescent="0.25">
      <c r="A3829" s="222"/>
      <c r="B3829" s="49"/>
      <c r="C3829" s="54"/>
      <c r="D3829" s="15"/>
      <c r="E3829" s="13"/>
      <c r="F3829" s="15"/>
      <c r="G3829" s="15"/>
      <c r="H3829" s="12"/>
      <c r="I3829" s="12"/>
      <c r="J3829" s="12"/>
      <c r="K3829" s="16"/>
    </row>
    <row r="3830" spans="1:11" ht="20.100000000000001" customHeight="1" x14ac:dyDescent="0.25">
      <c r="A3830" s="222"/>
      <c r="B3830" s="49"/>
      <c r="C3830" s="54"/>
      <c r="D3830" s="15"/>
      <c r="E3830" s="13"/>
      <c r="F3830" s="15"/>
      <c r="G3830" s="15"/>
      <c r="H3830" s="12"/>
      <c r="I3830" s="12"/>
      <c r="J3830" s="12"/>
      <c r="K3830" s="16"/>
    </row>
    <row r="3831" spans="1:11" ht="20.100000000000001" customHeight="1" x14ac:dyDescent="0.25">
      <c r="A3831" s="222"/>
      <c r="B3831" s="49"/>
      <c r="C3831" s="54"/>
      <c r="D3831" s="15"/>
      <c r="E3831" s="13"/>
      <c r="F3831" s="15"/>
      <c r="G3831" s="15"/>
      <c r="H3831" s="12"/>
      <c r="I3831" s="12"/>
      <c r="J3831" s="12"/>
      <c r="K3831" s="16"/>
    </row>
    <row r="3832" spans="1:11" ht="20.100000000000001" customHeight="1" x14ac:dyDescent="0.25">
      <c r="A3832" s="222"/>
      <c r="B3832" s="49"/>
      <c r="C3832" s="54"/>
      <c r="D3832" s="15"/>
      <c r="E3832" s="13"/>
      <c r="F3832" s="15"/>
      <c r="G3832" s="15"/>
      <c r="H3832" s="12"/>
      <c r="I3832" s="12"/>
      <c r="J3832" s="12"/>
      <c r="K3832" s="16"/>
    </row>
    <row r="3833" spans="1:11" ht="20.100000000000001" customHeight="1" x14ac:dyDescent="0.25">
      <c r="A3833" s="222"/>
      <c r="B3833" s="49"/>
      <c r="C3833" s="54"/>
      <c r="D3833" s="15"/>
      <c r="E3833" s="13"/>
      <c r="F3833" s="15"/>
      <c r="G3833" s="15"/>
      <c r="H3833" s="12"/>
      <c r="I3833" s="12"/>
      <c r="J3833" s="12"/>
      <c r="K3833" s="16"/>
    </row>
    <row r="3834" spans="1:11" ht="20.100000000000001" customHeight="1" x14ac:dyDescent="0.25">
      <c r="A3834" s="222"/>
      <c r="B3834" s="49"/>
      <c r="C3834" s="54"/>
      <c r="D3834" s="15"/>
      <c r="E3834" s="13"/>
      <c r="F3834" s="15"/>
      <c r="G3834" s="15"/>
      <c r="H3834" s="12"/>
      <c r="I3834" s="12"/>
      <c r="J3834" s="12"/>
      <c r="K3834" s="16"/>
    </row>
    <row r="3835" spans="1:11" ht="20.100000000000001" customHeight="1" x14ac:dyDescent="0.25">
      <c r="A3835" s="222"/>
      <c r="B3835" s="49"/>
      <c r="C3835" s="54"/>
      <c r="D3835" s="15"/>
      <c r="E3835" s="13"/>
      <c r="F3835" s="15"/>
      <c r="G3835" s="15"/>
      <c r="H3835" s="12"/>
      <c r="I3835" s="12"/>
      <c r="J3835" s="12"/>
      <c r="K3835" s="16"/>
    </row>
    <row r="3836" spans="1:11" ht="20.100000000000001" customHeight="1" x14ac:dyDescent="0.25">
      <c r="A3836" s="222"/>
      <c r="B3836" s="49"/>
      <c r="C3836" s="54"/>
      <c r="D3836" s="15"/>
      <c r="E3836" s="13"/>
      <c r="F3836" s="15"/>
      <c r="G3836" s="15"/>
      <c r="H3836" s="12"/>
      <c r="I3836" s="12"/>
      <c r="J3836" s="12"/>
      <c r="K3836" s="16"/>
    </row>
    <row r="3837" spans="1:11" ht="20.100000000000001" customHeight="1" x14ac:dyDescent="0.25">
      <c r="A3837" s="222"/>
      <c r="B3837" s="49"/>
      <c r="C3837" s="54"/>
      <c r="D3837" s="15"/>
      <c r="E3837" s="13"/>
      <c r="F3837" s="15"/>
      <c r="G3837" s="15"/>
      <c r="H3837" s="12"/>
      <c r="I3837" s="12"/>
      <c r="J3837" s="12"/>
      <c r="K3837" s="16"/>
    </row>
    <row r="3838" spans="1:11" ht="20.100000000000001" customHeight="1" x14ac:dyDescent="0.25">
      <c r="A3838" s="222"/>
      <c r="B3838" s="49"/>
      <c r="C3838" s="54"/>
      <c r="D3838" s="15"/>
      <c r="E3838" s="13"/>
      <c r="F3838" s="15"/>
      <c r="G3838" s="15"/>
      <c r="H3838" s="12"/>
      <c r="I3838" s="12"/>
      <c r="J3838" s="12"/>
      <c r="K3838" s="16"/>
    </row>
    <row r="3839" spans="1:11" ht="20.100000000000001" customHeight="1" x14ac:dyDescent="0.25">
      <c r="A3839" s="222"/>
      <c r="B3839" s="49"/>
      <c r="C3839" s="54"/>
      <c r="D3839" s="15"/>
      <c r="E3839" s="13"/>
      <c r="F3839" s="15"/>
      <c r="G3839" s="15"/>
      <c r="H3839" s="12"/>
      <c r="I3839" s="12"/>
      <c r="J3839" s="12"/>
      <c r="K3839" s="16"/>
    </row>
    <row r="3840" spans="1:11" ht="20.100000000000001" customHeight="1" x14ac:dyDescent="0.25">
      <c r="A3840" s="222"/>
      <c r="B3840" s="49"/>
      <c r="C3840" s="54"/>
      <c r="D3840" s="15"/>
      <c r="E3840" s="13"/>
      <c r="F3840" s="15"/>
      <c r="G3840" s="15"/>
      <c r="H3840" s="12"/>
      <c r="I3840" s="12"/>
      <c r="J3840" s="12"/>
      <c r="K3840" s="16"/>
    </row>
    <row r="3841" spans="1:11" ht="20.100000000000001" customHeight="1" x14ac:dyDescent="0.25">
      <c r="A3841" s="222"/>
      <c r="B3841" s="49"/>
      <c r="C3841" s="54"/>
      <c r="D3841" s="15"/>
      <c r="E3841" s="13"/>
      <c r="F3841" s="15"/>
      <c r="G3841" s="15"/>
      <c r="H3841" s="12"/>
      <c r="I3841" s="12"/>
      <c r="J3841" s="12"/>
      <c r="K3841" s="16"/>
    </row>
    <row r="3842" spans="1:11" ht="20.100000000000001" customHeight="1" x14ac:dyDescent="0.25">
      <c r="A3842" s="222"/>
      <c r="B3842" s="49"/>
      <c r="C3842" s="54"/>
      <c r="D3842" s="15"/>
      <c r="E3842" s="13"/>
      <c r="F3842" s="15"/>
      <c r="G3842" s="15"/>
      <c r="H3842" s="12"/>
      <c r="I3842" s="12"/>
      <c r="J3842" s="12"/>
      <c r="K3842" s="16"/>
    </row>
    <row r="3843" spans="1:11" ht="20.100000000000001" customHeight="1" x14ac:dyDescent="0.25">
      <c r="A3843" s="222"/>
      <c r="B3843" s="49"/>
      <c r="C3843" s="54"/>
      <c r="D3843" s="15"/>
      <c r="E3843" s="13"/>
      <c r="F3843" s="15"/>
      <c r="G3843" s="15"/>
      <c r="H3843" s="12"/>
      <c r="I3843" s="12"/>
      <c r="J3843" s="12"/>
      <c r="K3843" s="16"/>
    </row>
    <row r="3844" spans="1:11" ht="20.100000000000001" customHeight="1" x14ac:dyDescent="0.25">
      <c r="A3844" s="222"/>
      <c r="B3844" s="49"/>
      <c r="C3844" s="54"/>
      <c r="D3844" s="15"/>
      <c r="E3844" s="13"/>
      <c r="F3844" s="15"/>
      <c r="G3844" s="15"/>
      <c r="H3844" s="12"/>
      <c r="I3844" s="12"/>
      <c r="J3844" s="12"/>
      <c r="K3844" s="16"/>
    </row>
    <row r="3845" spans="1:11" ht="20.100000000000001" customHeight="1" x14ac:dyDescent="0.25">
      <c r="A3845" s="222"/>
      <c r="B3845" s="49"/>
      <c r="C3845" s="54"/>
      <c r="D3845" s="15"/>
      <c r="E3845" s="13"/>
      <c r="F3845" s="15"/>
      <c r="G3845" s="15"/>
      <c r="H3845" s="12"/>
      <c r="I3845" s="12"/>
      <c r="J3845" s="12"/>
      <c r="K3845" s="16"/>
    </row>
    <row r="3846" spans="1:11" ht="20.100000000000001" customHeight="1" x14ac:dyDescent="0.25">
      <c r="A3846" s="222"/>
      <c r="B3846" s="49"/>
      <c r="C3846" s="54"/>
      <c r="D3846" s="15"/>
      <c r="E3846" s="13"/>
      <c r="F3846" s="15"/>
      <c r="G3846" s="15"/>
      <c r="H3846" s="12"/>
      <c r="I3846" s="12"/>
      <c r="J3846" s="12"/>
      <c r="K3846" s="16"/>
    </row>
    <row r="3847" spans="1:11" ht="20.100000000000001" customHeight="1" x14ac:dyDescent="0.25">
      <c r="A3847" s="222"/>
      <c r="B3847" s="49"/>
      <c r="C3847" s="54"/>
      <c r="D3847" s="15"/>
      <c r="E3847" s="13"/>
      <c r="F3847" s="15"/>
      <c r="G3847" s="15"/>
      <c r="H3847" s="12"/>
      <c r="I3847" s="12"/>
      <c r="J3847" s="12"/>
      <c r="K3847" s="16"/>
    </row>
    <row r="3848" spans="1:11" ht="20.100000000000001" customHeight="1" x14ac:dyDescent="0.25">
      <c r="A3848" s="222"/>
      <c r="B3848" s="49"/>
      <c r="C3848" s="54"/>
      <c r="D3848" s="15"/>
      <c r="E3848" s="13"/>
      <c r="F3848" s="15"/>
      <c r="G3848" s="15"/>
      <c r="H3848" s="12"/>
      <c r="I3848" s="12"/>
      <c r="J3848" s="12"/>
      <c r="K3848" s="16"/>
    </row>
    <row r="3849" spans="1:11" ht="20.100000000000001" customHeight="1" x14ac:dyDescent="0.25">
      <c r="A3849" s="222"/>
      <c r="B3849" s="49"/>
      <c r="C3849" s="54"/>
      <c r="D3849" s="15"/>
      <c r="E3849" s="13"/>
      <c r="F3849" s="15"/>
      <c r="G3849" s="15"/>
      <c r="H3849" s="12"/>
      <c r="I3849" s="12"/>
      <c r="J3849" s="12"/>
      <c r="K3849" s="16"/>
    </row>
    <row r="3850" spans="1:11" ht="20.100000000000001" customHeight="1" x14ac:dyDescent="0.25">
      <c r="A3850" s="222"/>
      <c r="B3850" s="49"/>
      <c r="C3850" s="54"/>
      <c r="D3850" s="15"/>
      <c r="E3850" s="13"/>
      <c r="F3850" s="15"/>
      <c r="G3850" s="15"/>
      <c r="H3850" s="12"/>
      <c r="I3850" s="12"/>
      <c r="J3850" s="12"/>
      <c r="K3850" s="16"/>
    </row>
    <row r="3851" spans="1:11" ht="20.100000000000001" customHeight="1" x14ac:dyDescent="0.25">
      <c r="A3851" s="222"/>
      <c r="B3851" s="49"/>
      <c r="C3851" s="54"/>
      <c r="D3851" s="15"/>
      <c r="E3851" s="13"/>
      <c r="F3851" s="15"/>
      <c r="G3851" s="15"/>
      <c r="H3851" s="12"/>
      <c r="I3851" s="12"/>
      <c r="J3851" s="12"/>
      <c r="K3851" s="16"/>
    </row>
    <row r="3852" spans="1:11" ht="20.100000000000001" customHeight="1" x14ac:dyDescent="0.25">
      <c r="A3852" s="222"/>
      <c r="B3852" s="49"/>
      <c r="C3852" s="54"/>
      <c r="D3852" s="15"/>
      <c r="E3852" s="13"/>
      <c r="F3852" s="15"/>
      <c r="G3852" s="15"/>
      <c r="H3852" s="12"/>
      <c r="I3852" s="12"/>
      <c r="J3852" s="12"/>
      <c r="K3852" s="16"/>
    </row>
    <row r="3853" spans="1:11" ht="20.100000000000001" customHeight="1" x14ac:dyDescent="0.25">
      <c r="A3853" s="222"/>
      <c r="B3853" s="49"/>
      <c r="C3853" s="54"/>
      <c r="D3853" s="15"/>
      <c r="E3853" s="13"/>
      <c r="F3853" s="15"/>
      <c r="G3853" s="15"/>
      <c r="H3853" s="12"/>
      <c r="I3853" s="12"/>
      <c r="J3853" s="12"/>
      <c r="K3853" s="16"/>
    </row>
    <row r="3854" spans="1:11" ht="20.100000000000001" customHeight="1" x14ac:dyDescent="0.25">
      <c r="A3854" s="222"/>
      <c r="B3854" s="49"/>
      <c r="C3854" s="54"/>
      <c r="D3854" s="15"/>
      <c r="E3854" s="13"/>
      <c r="F3854" s="15"/>
      <c r="G3854" s="15"/>
      <c r="H3854" s="12"/>
      <c r="I3854" s="12"/>
      <c r="J3854" s="12"/>
      <c r="K3854" s="16"/>
    </row>
    <row r="3855" spans="1:11" ht="20.100000000000001" customHeight="1" x14ac:dyDescent="0.25">
      <c r="A3855" s="222"/>
      <c r="B3855" s="49"/>
      <c r="C3855" s="54"/>
      <c r="D3855" s="15"/>
      <c r="E3855" s="13"/>
      <c r="F3855" s="15"/>
      <c r="G3855" s="15"/>
      <c r="H3855" s="12"/>
      <c r="I3855" s="12"/>
      <c r="J3855" s="12"/>
      <c r="K3855" s="16"/>
    </row>
    <row r="3856" spans="1:11" ht="20.100000000000001" customHeight="1" x14ac:dyDescent="0.25">
      <c r="A3856" s="222"/>
      <c r="B3856" s="49"/>
      <c r="C3856" s="54"/>
      <c r="D3856" s="15"/>
      <c r="E3856" s="13"/>
      <c r="F3856" s="15"/>
      <c r="G3856" s="15"/>
      <c r="H3856" s="12"/>
      <c r="I3856" s="12"/>
      <c r="J3856" s="12"/>
      <c r="K3856" s="16"/>
    </row>
    <row r="3857" spans="1:11" ht="20.100000000000001" customHeight="1" x14ac:dyDescent="0.25">
      <c r="A3857" s="222"/>
      <c r="B3857" s="49"/>
      <c r="C3857" s="54"/>
      <c r="D3857" s="15"/>
      <c r="E3857" s="13"/>
      <c r="F3857" s="15"/>
      <c r="G3857" s="15"/>
      <c r="H3857" s="12"/>
      <c r="I3857" s="12"/>
      <c r="J3857" s="12"/>
      <c r="K3857" s="16"/>
    </row>
    <row r="3858" spans="1:11" ht="20.100000000000001" customHeight="1" x14ac:dyDescent="0.25">
      <c r="A3858" s="222"/>
      <c r="B3858" s="49"/>
      <c r="C3858" s="54"/>
      <c r="D3858" s="15"/>
      <c r="E3858" s="13"/>
      <c r="F3858" s="15"/>
      <c r="G3858" s="15"/>
      <c r="H3858" s="12"/>
      <c r="I3858" s="12"/>
      <c r="J3858" s="12"/>
      <c r="K3858" s="16"/>
    </row>
    <row r="3859" spans="1:11" ht="20.100000000000001" customHeight="1" x14ac:dyDescent="0.25">
      <c r="A3859" s="222"/>
      <c r="B3859" s="49"/>
      <c r="C3859" s="54"/>
      <c r="D3859" s="15"/>
      <c r="E3859" s="13"/>
      <c r="F3859" s="15"/>
      <c r="G3859" s="15"/>
      <c r="H3859" s="12"/>
      <c r="I3859" s="12"/>
      <c r="J3859" s="12"/>
      <c r="K3859" s="16"/>
    </row>
    <row r="3860" spans="1:11" ht="20.100000000000001" customHeight="1" x14ac:dyDescent="0.25">
      <c r="A3860" s="222"/>
      <c r="B3860" s="49"/>
      <c r="C3860" s="54"/>
      <c r="D3860" s="15"/>
      <c r="E3860" s="13"/>
      <c r="F3860" s="15"/>
      <c r="G3860" s="15"/>
      <c r="H3860" s="12"/>
      <c r="I3860" s="12"/>
      <c r="J3860" s="12"/>
      <c r="K3860" s="16"/>
    </row>
    <row r="3861" spans="1:11" ht="20.100000000000001" customHeight="1" x14ac:dyDescent="0.25">
      <c r="A3861" s="222"/>
      <c r="B3861" s="49"/>
      <c r="C3861" s="54"/>
      <c r="D3861" s="15"/>
      <c r="E3861" s="13"/>
      <c r="F3861" s="15"/>
      <c r="G3861" s="15"/>
      <c r="H3861" s="12"/>
      <c r="I3861" s="12"/>
      <c r="J3861" s="12"/>
      <c r="K3861" s="16"/>
    </row>
    <row r="3862" spans="1:11" ht="20.100000000000001" customHeight="1" x14ac:dyDescent="0.25">
      <c r="A3862" s="222"/>
      <c r="B3862" s="49"/>
      <c r="C3862" s="54"/>
      <c r="D3862" s="15"/>
      <c r="E3862" s="13"/>
      <c r="F3862" s="15"/>
      <c r="G3862" s="15"/>
      <c r="H3862" s="12"/>
      <c r="I3862" s="12"/>
      <c r="J3862" s="12"/>
      <c r="K3862" s="16"/>
    </row>
    <row r="3863" spans="1:11" ht="20.100000000000001" customHeight="1" x14ac:dyDescent="0.25">
      <c r="A3863" s="222"/>
      <c r="B3863" s="49"/>
      <c r="C3863" s="54"/>
      <c r="D3863" s="15"/>
      <c r="E3863" s="13"/>
      <c r="F3863" s="15"/>
      <c r="G3863" s="15"/>
      <c r="H3863" s="12"/>
      <c r="I3863" s="12"/>
      <c r="J3863" s="12"/>
      <c r="K3863" s="16"/>
    </row>
    <row r="3864" spans="1:11" ht="20.100000000000001" customHeight="1" x14ac:dyDescent="0.25">
      <c r="A3864" s="222"/>
      <c r="B3864" s="49"/>
      <c r="C3864" s="54"/>
      <c r="D3864" s="15"/>
      <c r="E3864" s="13"/>
      <c r="F3864" s="15"/>
      <c r="G3864" s="15"/>
      <c r="H3864" s="12"/>
      <c r="I3864" s="12"/>
      <c r="J3864" s="12"/>
      <c r="K3864" s="16"/>
    </row>
    <row r="3865" spans="1:11" ht="20.100000000000001" customHeight="1" x14ac:dyDescent="0.25">
      <c r="A3865" s="222"/>
      <c r="B3865" s="49"/>
      <c r="C3865" s="54"/>
      <c r="D3865" s="15"/>
      <c r="E3865" s="13"/>
      <c r="F3865" s="15"/>
      <c r="G3865" s="15"/>
      <c r="H3865" s="12"/>
      <c r="I3865" s="12"/>
      <c r="J3865" s="12"/>
      <c r="K3865" s="16"/>
    </row>
    <row r="3866" spans="1:11" ht="20.100000000000001" customHeight="1" x14ac:dyDescent="0.25">
      <c r="A3866" s="222"/>
      <c r="B3866" s="49"/>
      <c r="C3866" s="54"/>
      <c r="D3866" s="15"/>
      <c r="E3866" s="13"/>
      <c r="F3866" s="15"/>
      <c r="G3866" s="15"/>
      <c r="H3866" s="12"/>
      <c r="I3866" s="12"/>
      <c r="J3866" s="12"/>
      <c r="K3866" s="16"/>
    </row>
    <row r="3867" spans="1:11" ht="20.100000000000001" customHeight="1" x14ac:dyDescent="0.25">
      <c r="A3867" s="222"/>
      <c r="B3867" s="49"/>
      <c r="C3867" s="54"/>
      <c r="D3867" s="15"/>
      <c r="E3867" s="13"/>
      <c r="F3867" s="15"/>
      <c r="G3867" s="15"/>
      <c r="H3867" s="12"/>
      <c r="I3867" s="12"/>
      <c r="J3867" s="12"/>
      <c r="K3867" s="16"/>
    </row>
    <row r="3868" spans="1:11" ht="20.100000000000001" customHeight="1" x14ac:dyDescent="0.25">
      <c r="A3868" s="222"/>
      <c r="B3868" s="49"/>
      <c r="C3868" s="54"/>
      <c r="D3868" s="15"/>
      <c r="E3868" s="13"/>
      <c r="F3868" s="15"/>
      <c r="G3868" s="15"/>
      <c r="H3868" s="12"/>
      <c r="I3868" s="12"/>
      <c r="J3868" s="12"/>
      <c r="K3868" s="16"/>
    </row>
    <row r="3869" spans="1:11" ht="20.100000000000001" customHeight="1" x14ac:dyDescent="0.25">
      <c r="A3869" s="222"/>
      <c r="B3869" s="49"/>
      <c r="C3869" s="54"/>
      <c r="D3869" s="15"/>
      <c r="E3869" s="13"/>
      <c r="F3869" s="15"/>
      <c r="G3869" s="15"/>
      <c r="H3869" s="12"/>
      <c r="I3869" s="12"/>
      <c r="J3869" s="12"/>
      <c r="K3869" s="16"/>
    </row>
    <row r="3870" spans="1:11" ht="20.100000000000001" customHeight="1" x14ac:dyDescent="0.25">
      <c r="A3870" s="222"/>
      <c r="B3870" s="49"/>
      <c r="C3870" s="54"/>
      <c r="D3870" s="15"/>
      <c r="E3870" s="13"/>
      <c r="F3870" s="15"/>
      <c r="G3870" s="15"/>
      <c r="H3870" s="12"/>
      <c r="I3870" s="12"/>
      <c r="J3870" s="12"/>
      <c r="K3870" s="16"/>
    </row>
    <row r="3871" spans="1:11" ht="20.100000000000001" customHeight="1" x14ac:dyDescent="0.25">
      <c r="A3871" s="222"/>
      <c r="B3871" s="49"/>
      <c r="C3871" s="54"/>
      <c r="D3871" s="15"/>
      <c r="E3871" s="13"/>
      <c r="F3871" s="15"/>
      <c r="G3871" s="15"/>
      <c r="H3871" s="12"/>
      <c r="I3871" s="12"/>
      <c r="J3871" s="12"/>
      <c r="K3871" s="16"/>
    </row>
    <row r="3872" spans="1:11" ht="20.100000000000001" customHeight="1" x14ac:dyDescent="0.25">
      <c r="A3872" s="222"/>
      <c r="B3872" s="49"/>
      <c r="C3872" s="54"/>
      <c r="D3872" s="15"/>
      <c r="E3872" s="13"/>
      <c r="F3872" s="15"/>
      <c r="G3872" s="15"/>
      <c r="H3872" s="12"/>
      <c r="I3872" s="12"/>
      <c r="J3872" s="12"/>
      <c r="K3872" s="16"/>
    </row>
    <row r="3873" spans="1:11" ht="20.100000000000001" customHeight="1" x14ac:dyDescent="0.25">
      <c r="A3873" s="222"/>
      <c r="B3873" s="49"/>
      <c r="C3873" s="54"/>
      <c r="D3873" s="15"/>
      <c r="E3873" s="13"/>
      <c r="F3873" s="15"/>
      <c r="G3873" s="15"/>
      <c r="H3873" s="12"/>
      <c r="I3873" s="12"/>
      <c r="J3873" s="12"/>
      <c r="K3873" s="16"/>
    </row>
    <row r="3874" spans="1:11" ht="20.100000000000001" customHeight="1" x14ac:dyDescent="0.25">
      <c r="A3874" s="222"/>
      <c r="B3874" s="49"/>
      <c r="C3874" s="54"/>
      <c r="D3874" s="15"/>
      <c r="E3874" s="13"/>
      <c r="F3874" s="15"/>
      <c r="G3874" s="15"/>
      <c r="H3874" s="12"/>
      <c r="I3874" s="12"/>
      <c r="J3874" s="12"/>
      <c r="K3874" s="16"/>
    </row>
    <row r="3875" spans="1:11" ht="20.100000000000001" customHeight="1" x14ac:dyDescent="0.25">
      <c r="A3875" s="222"/>
      <c r="B3875" s="49"/>
      <c r="C3875" s="54"/>
      <c r="D3875" s="15"/>
      <c r="E3875" s="13"/>
      <c r="F3875" s="15"/>
      <c r="G3875" s="15"/>
      <c r="H3875" s="12"/>
      <c r="I3875" s="12"/>
      <c r="J3875" s="12"/>
      <c r="K3875" s="16"/>
    </row>
    <row r="3876" spans="1:11" ht="20.100000000000001" customHeight="1" x14ac:dyDescent="0.25">
      <c r="A3876" s="222"/>
      <c r="B3876" s="49"/>
      <c r="C3876" s="54"/>
      <c r="D3876" s="15"/>
      <c r="E3876" s="13"/>
      <c r="F3876" s="15"/>
      <c r="G3876" s="15"/>
      <c r="H3876" s="12"/>
      <c r="I3876" s="12"/>
      <c r="J3876" s="12"/>
      <c r="K3876" s="16"/>
    </row>
    <row r="3877" spans="1:11" ht="20.100000000000001" customHeight="1" x14ac:dyDescent="0.25">
      <c r="A3877" s="222"/>
      <c r="B3877" s="49"/>
      <c r="C3877" s="54"/>
      <c r="D3877" s="15"/>
      <c r="E3877" s="13"/>
      <c r="F3877" s="15"/>
      <c r="G3877" s="15"/>
      <c r="H3877" s="12"/>
      <c r="I3877" s="12"/>
      <c r="J3877" s="12"/>
      <c r="K3877" s="16"/>
    </row>
    <row r="3878" spans="1:11" ht="20.100000000000001" customHeight="1" x14ac:dyDescent="0.25">
      <c r="A3878" s="222"/>
      <c r="B3878" s="49"/>
      <c r="C3878" s="54"/>
      <c r="D3878" s="15"/>
      <c r="E3878" s="13"/>
      <c r="F3878" s="15"/>
      <c r="G3878" s="15"/>
      <c r="H3878" s="12"/>
      <c r="I3878" s="12"/>
      <c r="J3878" s="12"/>
      <c r="K3878" s="16"/>
    </row>
    <row r="3879" spans="1:11" ht="20.100000000000001" customHeight="1" x14ac:dyDescent="0.25">
      <c r="A3879" s="222"/>
      <c r="B3879" s="49"/>
      <c r="C3879" s="54"/>
      <c r="D3879" s="15"/>
      <c r="E3879" s="13"/>
      <c r="F3879" s="15"/>
      <c r="G3879" s="15"/>
      <c r="H3879" s="12"/>
      <c r="I3879" s="12"/>
      <c r="J3879" s="12"/>
      <c r="K3879" s="16"/>
    </row>
    <row r="3880" spans="1:11" ht="20.100000000000001" customHeight="1" x14ac:dyDescent="0.25">
      <c r="A3880" s="222"/>
      <c r="B3880" s="49"/>
      <c r="C3880" s="54"/>
      <c r="D3880" s="15"/>
      <c r="E3880" s="13"/>
      <c r="F3880" s="15"/>
      <c r="G3880" s="15"/>
      <c r="H3880" s="12"/>
      <c r="I3880" s="12"/>
      <c r="J3880" s="12"/>
      <c r="K3880" s="16"/>
    </row>
    <row r="3881" spans="1:11" ht="20.100000000000001" customHeight="1" x14ac:dyDescent="0.25">
      <c r="A3881" s="222"/>
      <c r="B3881" s="49"/>
      <c r="C3881" s="54"/>
      <c r="D3881" s="15"/>
      <c r="E3881" s="13"/>
      <c r="F3881" s="15"/>
      <c r="G3881" s="15"/>
      <c r="H3881" s="12"/>
      <c r="I3881" s="12"/>
      <c r="J3881" s="12"/>
      <c r="K3881" s="16"/>
    </row>
    <row r="3882" spans="1:11" ht="20.100000000000001" customHeight="1" x14ac:dyDescent="0.25">
      <c r="A3882" s="222"/>
      <c r="B3882" s="49"/>
      <c r="C3882" s="54"/>
      <c r="D3882" s="15"/>
      <c r="E3882" s="13"/>
      <c r="F3882" s="15"/>
      <c r="G3882" s="15"/>
      <c r="H3882" s="12"/>
      <c r="I3882" s="12"/>
      <c r="J3882" s="12"/>
      <c r="K3882" s="16"/>
    </row>
    <row r="3883" spans="1:11" ht="20.100000000000001" customHeight="1" x14ac:dyDescent="0.25">
      <c r="A3883" s="222"/>
      <c r="B3883" s="49"/>
      <c r="C3883" s="54"/>
      <c r="D3883" s="15"/>
      <c r="E3883" s="13"/>
      <c r="F3883" s="15"/>
      <c r="G3883" s="15"/>
      <c r="H3883" s="12"/>
      <c r="I3883" s="12"/>
      <c r="J3883" s="12"/>
      <c r="K3883" s="16"/>
    </row>
    <row r="3884" spans="1:11" ht="20.100000000000001" customHeight="1" x14ac:dyDescent="0.25">
      <c r="A3884" s="222"/>
      <c r="B3884" s="49"/>
      <c r="C3884" s="54"/>
      <c r="D3884" s="15"/>
      <c r="E3884" s="13"/>
      <c r="F3884" s="15"/>
      <c r="G3884" s="15"/>
      <c r="H3884" s="12"/>
      <c r="I3884" s="12"/>
      <c r="J3884" s="12"/>
      <c r="K3884" s="16"/>
    </row>
    <row r="3885" spans="1:11" ht="20.100000000000001" customHeight="1" x14ac:dyDescent="0.25">
      <c r="A3885" s="222"/>
      <c r="B3885" s="49"/>
      <c r="C3885" s="54"/>
      <c r="D3885" s="15"/>
      <c r="E3885" s="13"/>
      <c r="F3885" s="15"/>
      <c r="G3885" s="15"/>
      <c r="H3885" s="12"/>
      <c r="I3885" s="12"/>
      <c r="J3885" s="12"/>
      <c r="K3885" s="16"/>
    </row>
    <row r="3886" spans="1:11" ht="20.100000000000001" customHeight="1" x14ac:dyDescent="0.25">
      <c r="A3886" s="222"/>
      <c r="B3886" s="49"/>
      <c r="C3886" s="54"/>
      <c r="D3886" s="15"/>
      <c r="E3886" s="13"/>
      <c r="F3886" s="15"/>
      <c r="G3886" s="15"/>
      <c r="H3886" s="12"/>
      <c r="I3886" s="12"/>
      <c r="J3886" s="12"/>
      <c r="K3886" s="16"/>
    </row>
    <row r="3887" spans="1:11" ht="20.100000000000001" customHeight="1" x14ac:dyDescent="0.25">
      <c r="A3887" s="222"/>
      <c r="B3887" s="49"/>
      <c r="C3887" s="54"/>
      <c r="D3887" s="15"/>
      <c r="E3887" s="13"/>
      <c r="F3887" s="15"/>
      <c r="G3887" s="15"/>
      <c r="H3887" s="12"/>
      <c r="I3887" s="12"/>
      <c r="J3887" s="12"/>
      <c r="K3887" s="16"/>
    </row>
    <row r="3888" spans="1:11" ht="20.100000000000001" customHeight="1" x14ac:dyDescent="0.25">
      <c r="A3888" s="222"/>
      <c r="B3888" s="49"/>
      <c r="C3888" s="54"/>
      <c r="D3888" s="15"/>
      <c r="E3888" s="13"/>
      <c r="F3888" s="15"/>
      <c r="G3888" s="15"/>
      <c r="H3888" s="12"/>
      <c r="I3888" s="12"/>
      <c r="J3888" s="12"/>
      <c r="K3888" s="16"/>
    </row>
    <row r="3889" spans="1:11" ht="20.100000000000001" customHeight="1" x14ac:dyDescent="0.25">
      <c r="A3889" s="222"/>
      <c r="B3889" s="49"/>
      <c r="C3889" s="54"/>
      <c r="D3889" s="15"/>
      <c r="E3889" s="13"/>
      <c r="F3889" s="15"/>
      <c r="G3889" s="15"/>
      <c r="H3889" s="12"/>
      <c r="I3889" s="12"/>
      <c r="J3889" s="12"/>
      <c r="K3889" s="16"/>
    </row>
    <row r="3890" spans="1:11" ht="20.100000000000001" customHeight="1" x14ac:dyDescent="0.25">
      <c r="A3890" s="222"/>
      <c r="B3890" s="49"/>
      <c r="C3890" s="54"/>
      <c r="D3890" s="15"/>
      <c r="E3890" s="13"/>
      <c r="F3890" s="15"/>
      <c r="G3890" s="15"/>
      <c r="H3890" s="12"/>
      <c r="I3890" s="12"/>
      <c r="J3890" s="12"/>
      <c r="K3890" s="16"/>
    </row>
    <row r="3891" spans="1:11" ht="20.100000000000001" customHeight="1" x14ac:dyDescent="0.25">
      <c r="A3891" s="222"/>
      <c r="B3891" s="49"/>
      <c r="C3891" s="54"/>
      <c r="D3891" s="15"/>
      <c r="E3891" s="13"/>
      <c r="F3891" s="15"/>
      <c r="G3891" s="15"/>
      <c r="H3891" s="12"/>
      <c r="I3891" s="12"/>
      <c r="J3891" s="12"/>
      <c r="K3891" s="16"/>
    </row>
    <row r="3892" spans="1:11" ht="20.100000000000001" customHeight="1" x14ac:dyDescent="0.25">
      <c r="A3892" s="222"/>
      <c r="B3892" s="49"/>
      <c r="C3892" s="54"/>
      <c r="D3892" s="15"/>
      <c r="E3892" s="13"/>
      <c r="F3892" s="15"/>
      <c r="G3892" s="15"/>
      <c r="H3892" s="12"/>
      <c r="I3892" s="12"/>
      <c r="J3892" s="12"/>
      <c r="K3892" s="16"/>
    </row>
    <row r="3893" spans="1:11" ht="20.100000000000001" customHeight="1" x14ac:dyDescent="0.25">
      <c r="A3893" s="222"/>
      <c r="B3893" s="49"/>
      <c r="C3893" s="54"/>
      <c r="D3893" s="15"/>
      <c r="E3893" s="13"/>
      <c r="F3893" s="15"/>
      <c r="G3893" s="15"/>
      <c r="H3893" s="12"/>
      <c r="I3893" s="12"/>
      <c r="J3893" s="12"/>
      <c r="K3893" s="16"/>
    </row>
    <row r="3894" spans="1:11" ht="20.100000000000001" customHeight="1" x14ac:dyDescent="0.25">
      <c r="A3894" s="222"/>
      <c r="B3894" s="49"/>
      <c r="C3894" s="54"/>
      <c r="D3894" s="15"/>
      <c r="E3894" s="13"/>
      <c r="F3894" s="15"/>
      <c r="G3894" s="15"/>
      <c r="H3894" s="12"/>
      <c r="I3894" s="12"/>
      <c r="J3894" s="12"/>
      <c r="K3894" s="16"/>
    </row>
    <row r="3895" spans="1:11" ht="20.100000000000001" customHeight="1" x14ac:dyDescent="0.25">
      <c r="A3895" s="222"/>
      <c r="B3895" s="49"/>
      <c r="C3895" s="54"/>
      <c r="D3895" s="15"/>
      <c r="E3895" s="13"/>
      <c r="F3895" s="15"/>
      <c r="G3895" s="15"/>
      <c r="H3895" s="12"/>
      <c r="I3895" s="12"/>
      <c r="J3895" s="12"/>
      <c r="K3895" s="16"/>
    </row>
    <row r="3896" spans="1:11" ht="20.100000000000001" customHeight="1" x14ac:dyDescent="0.25">
      <c r="A3896" s="222"/>
      <c r="B3896" s="49"/>
      <c r="C3896" s="54"/>
      <c r="D3896" s="15"/>
      <c r="E3896" s="13"/>
      <c r="F3896" s="15"/>
      <c r="G3896" s="15"/>
      <c r="H3896" s="12"/>
      <c r="I3896" s="12"/>
      <c r="J3896" s="12"/>
      <c r="K3896" s="16"/>
    </row>
    <row r="3897" spans="1:11" ht="20.100000000000001" customHeight="1" x14ac:dyDescent="0.25">
      <c r="A3897" s="222"/>
      <c r="B3897" s="49"/>
      <c r="C3897" s="54"/>
      <c r="D3897" s="15"/>
      <c r="E3897" s="13"/>
      <c r="F3897" s="15"/>
      <c r="G3897" s="15"/>
      <c r="H3897" s="12"/>
      <c r="I3897" s="12"/>
      <c r="J3897" s="12"/>
      <c r="K3897" s="16"/>
    </row>
    <row r="3898" spans="1:11" ht="20.100000000000001" customHeight="1" x14ac:dyDescent="0.25">
      <c r="A3898" s="222"/>
      <c r="B3898" s="49"/>
      <c r="C3898" s="54"/>
      <c r="D3898" s="15"/>
      <c r="E3898" s="13"/>
      <c r="F3898" s="15"/>
      <c r="G3898" s="15"/>
      <c r="H3898" s="12"/>
      <c r="I3898" s="12"/>
      <c r="J3898" s="12"/>
      <c r="K3898" s="16"/>
    </row>
    <row r="3899" spans="1:11" ht="20.100000000000001" customHeight="1" x14ac:dyDescent="0.25">
      <c r="A3899" s="222"/>
      <c r="B3899" s="49"/>
      <c r="C3899" s="54"/>
      <c r="D3899" s="15"/>
      <c r="E3899" s="13"/>
      <c r="F3899" s="15"/>
      <c r="G3899" s="15"/>
      <c r="H3899" s="12"/>
      <c r="I3899" s="12"/>
      <c r="J3899" s="12"/>
      <c r="K3899" s="16"/>
    </row>
    <row r="3900" spans="1:11" ht="20.100000000000001" customHeight="1" x14ac:dyDescent="0.25">
      <c r="A3900" s="222"/>
      <c r="B3900" s="49"/>
      <c r="C3900" s="54"/>
      <c r="D3900" s="15"/>
      <c r="E3900" s="13"/>
      <c r="F3900" s="15"/>
      <c r="G3900" s="15"/>
      <c r="H3900" s="12"/>
      <c r="I3900" s="12"/>
      <c r="J3900" s="12"/>
      <c r="K3900" s="16"/>
    </row>
    <row r="3901" spans="1:11" ht="20.100000000000001" customHeight="1" x14ac:dyDescent="0.25">
      <c r="A3901" s="222"/>
      <c r="B3901" s="49"/>
      <c r="C3901" s="54"/>
      <c r="D3901" s="15"/>
      <c r="E3901" s="13"/>
      <c r="F3901" s="15"/>
      <c r="G3901" s="15"/>
      <c r="H3901" s="12"/>
      <c r="I3901" s="12"/>
      <c r="J3901" s="12"/>
      <c r="K3901" s="16"/>
    </row>
    <row r="3902" spans="1:11" ht="20.100000000000001" customHeight="1" x14ac:dyDescent="0.25">
      <c r="A3902" s="222"/>
      <c r="B3902" s="49"/>
      <c r="C3902" s="54"/>
      <c r="D3902" s="15"/>
      <c r="E3902" s="13"/>
      <c r="F3902" s="15"/>
      <c r="G3902" s="15"/>
      <c r="H3902" s="12"/>
      <c r="I3902" s="12"/>
      <c r="J3902" s="12"/>
      <c r="K3902" s="16"/>
    </row>
    <row r="3903" spans="1:11" ht="20.100000000000001" customHeight="1" x14ac:dyDescent="0.25">
      <c r="A3903" s="222"/>
      <c r="B3903" s="49"/>
      <c r="C3903" s="54"/>
      <c r="D3903" s="15"/>
      <c r="E3903" s="13"/>
      <c r="F3903" s="15"/>
      <c r="G3903" s="15"/>
      <c r="H3903" s="12"/>
      <c r="I3903" s="12"/>
      <c r="J3903" s="12"/>
      <c r="K3903" s="16"/>
    </row>
    <row r="3904" spans="1:11" ht="20.100000000000001" customHeight="1" x14ac:dyDescent="0.25">
      <c r="A3904" s="222"/>
      <c r="B3904" s="49"/>
      <c r="C3904" s="54"/>
      <c r="D3904" s="15"/>
      <c r="E3904" s="13"/>
      <c r="F3904" s="15"/>
      <c r="G3904" s="15"/>
      <c r="H3904" s="12"/>
      <c r="I3904" s="12"/>
      <c r="J3904" s="12"/>
      <c r="K3904" s="16"/>
    </row>
    <row r="3905" spans="1:11" ht="20.100000000000001" customHeight="1" x14ac:dyDescent="0.25">
      <c r="A3905" s="222"/>
      <c r="B3905" s="49"/>
      <c r="C3905" s="54"/>
      <c r="D3905" s="15"/>
      <c r="E3905" s="13"/>
      <c r="F3905" s="15"/>
      <c r="G3905" s="15"/>
      <c r="H3905" s="12"/>
      <c r="I3905" s="12"/>
      <c r="J3905" s="12"/>
      <c r="K3905" s="16"/>
    </row>
    <row r="3906" spans="1:11" ht="20.100000000000001" customHeight="1" x14ac:dyDescent="0.25">
      <c r="A3906" s="222"/>
      <c r="B3906" s="49"/>
      <c r="C3906" s="54"/>
      <c r="D3906" s="15"/>
      <c r="E3906" s="13"/>
      <c r="F3906" s="15"/>
      <c r="G3906" s="15"/>
      <c r="H3906" s="12"/>
      <c r="I3906" s="12"/>
      <c r="J3906" s="12"/>
      <c r="K3906" s="16"/>
    </row>
    <row r="3907" spans="1:11" ht="20.100000000000001" customHeight="1" x14ac:dyDescent="0.25">
      <c r="A3907" s="222"/>
      <c r="B3907" s="49"/>
      <c r="C3907" s="54"/>
      <c r="D3907" s="15"/>
      <c r="E3907" s="13"/>
      <c r="F3907" s="15"/>
      <c r="G3907" s="15"/>
      <c r="H3907" s="12"/>
      <c r="I3907" s="12"/>
      <c r="J3907" s="12"/>
      <c r="K3907" s="16"/>
    </row>
    <row r="3908" spans="1:11" ht="20.100000000000001" customHeight="1" x14ac:dyDescent="0.25">
      <c r="A3908" s="222"/>
      <c r="B3908" s="49"/>
      <c r="C3908" s="54"/>
      <c r="D3908" s="15"/>
      <c r="E3908" s="13"/>
      <c r="F3908" s="15"/>
      <c r="G3908" s="15"/>
      <c r="H3908" s="12"/>
      <c r="I3908" s="12"/>
      <c r="J3908" s="12"/>
      <c r="K3908" s="16"/>
    </row>
    <row r="3909" spans="1:11" ht="20.100000000000001" customHeight="1" x14ac:dyDescent="0.25">
      <c r="A3909" s="222"/>
      <c r="B3909" s="49"/>
      <c r="C3909" s="54"/>
      <c r="D3909" s="15"/>
      <c r="E3909" s="13"/>
      <c r="F3909" s="15"/>
      <c r="G3909" s="15"/>
      <c r="H3909" s="12"/>
      <c r="I3909" s="12"/>
      <c r="J3909" s="12"/>
      <c r="K3909" s="16"/>
    </row>
    <row r="3910" spans="1:11" ht="20.100000000000001" customHeight="1" x14ac:dyDescent="0.25">
      <c r="A3910" s="222"/>
      <c r="B3910" s="49"/>
      <c r="C3910" s="54"/>
      <c r="D3910" s="15"/>
      <c r="E3910" s="13"/>
      <c r="F3910" s="15"/>
      <c r="G3910" s="15"/>
      <c r="H3910" s="12"/>
      <c r="I3910" s="12"/>
      <c r="J3910" s="12"/>
      <c r="K3910" s="16"/>
    </row>
    <row r="3911" spans="1:11" ht="20.100000000000001" customHeight="1" x14ac:dyDescent="0.25">
      <c r="A3911" s="222"/>
      <c r="B3911" s="49"/>
      <c r="C3911" s="54"/>
      <c r="D3911" s="15"/>
      <c r="E3911" s="13"/>
      <c r="F3911" s="15"/>
      <c r="G3911" s="15"/>
      <c r="H3911" s="12"/>
      <c r="I3911" s="12"/>
      <c r="J3911" s="12"/>
      <c r="K3911" s="16"/>
    </row>
    <row r="3912" spans="1:11" ht="20.100000000000001" customHeight="1" x14ac:dyDescent="0.25">
      <c r="A3912" s="222"/>
      <c r="B3912" s="49"/>
      <c r="C3912" s="54"/>
      <c r="D3912" s="15"/>
      <c r="E3912" s="13"/>
      <c r="F3912" s="15"/>
      <c r="G3912" s="15"/>
      <c r="H3912" s="12"/>
      <c r="I3912" s="12"/>
      <c r="J3912" s="12"/>
      <c r="K3912" s="16"/>
    </row>
    <row r="3913" spans="1:11" ht="20.100000000000001" customHeight="1" x14ac:dyDescent="0.25">
      <c r="A3913" s="222"/>
      <c r="B3913" s="49"/>
      <c r="C3913" s="54"/>
      <c r="D3913" s="15"/>
      <c r="E3913" s="13"/>
      <c r="F3913" s="15"/>
      <c r="G3913" s="15"/>
      <c r="H3913" s="12"/>
      <c r="I3913" s="12"/>
      <c r="J3913" s="12"/>
      <c r="K3913" s="16"/>
    </row>
    <row r="3914" spans="1:11" ht="20.100000000000001" customHeight="1" x14ac:dyDescent="0.25">
      <c r="A3914" s="222"/>
      <c r="B3914" s="49"/>
      <c r="C3914" s="54"/>
      <c r="D3914" s="15"/>
      <c r="E3914" s="13"/>
      <c r="F3914" s="15"/>
      <c r="G3914" s="15"/>
      <c r="H3914" s="12"/>
      <c r="I3914" s="12"/>
      <c r="J3914" s="12"/>
      <c r="K3914" s="16"/>
    </row>
    <row r="3915" spans="1:11" ht="20.100000000000001" customHeight="1" x14ac:dyDescent="0.25">
      <c r="A3915" s="222"/>
      <c r="B3915" s="49"/>
      <c r="C3915" s="54"/>
      <c r="D3915" s="15"/>
      <c r="E3915" s="13"/>
      <c r="F3915" s="15"/>
      <c r="G3915" s="15"/>
      <c r="H3915" s="12"/>
      <c r="I3915" s="12"/>
      <c r="J3915" s="12"/>
      <c r="K3915" s="16"/>
    </row>
    <row r="3916" spans="1:11" ht="20.100000000000001" customHeight="1" x14ac:dyDescent="0.25">
      <c r="A3916" s="222"/>
      <c r="B3916" s="49"/>
      <c r="C3916" s="54"/>
      <c r="D3916" s="15"/>
      <c r="E3916" s="13"/>
      <c r="F3916" s="15"/>
      <c r="G3916" s="15"/>
      <c r="H3916" s="12"/>
      <c r="I3916" s="12"/>
      <c r="J3916" s="12"/>
      <c r="K3916" s="16"/>
    </row>
    <row r="3917" spans="1:11" ht="20.100000000000001" customHeight="1" x14ac:dyDescent="0.25">
      <c r="A3917" s="222"/>
      <c r="B3917" s="49"/>
      <c r="C3917" s="54"/>
      <c r="D3917" s="15"/>
      <c r="E3917" s="13"/>
      <c r="F3917" s="15"/>
      <c r="G3917" s="15"/>
      <c r="H3917" s="12"/>
      <c r="I3917" s="12"/>
      <c r="J3917" s="12"/>
      <c r="K3917" s="16"/>
    </row>
    <row r="3918" spans="1:11" ht="20.100000000000001" customHeight="1" x14ac:dyDescent="0.25">
      <c r="A3918" s="222"/>
      <c r="B3918" s="49"/>
      <c r="C3918" s="54"/>
      <c r="D3918" s="15"/>
      <c r="E3918" s="13"/>
      <c r="F3918" s="15"/>
      <c r="G3918" s="15"/>
      <c r="H3918" s="12"/>
      <c r="I3918" s="12"/>
      <c r="J3918" s="12"/>
      <c r="K3918" s="16"/>
    </row>
    <row r="3919" spans="1:11" ht="20.100000000000001" customHeight="1" x14ac:dyDescent="0.25">
      <c r="A3919" s="222"/>
      <c r="B3919" s="49"/>
      <c r="C3919" s="54"/>
      <c r="D3919" s="15"/>
      <c r="E3919" s="13"/>
      <c r="F3919" s="15"/>
      <c r="G3919" s="15"/>
      <c r="H3919" s="12"/>
      <c r="I3919" s="12"/>
      <c r="J3919" s="12"/>
      <c r="K3919" s="16"/>
    </row>
    <row r="3920" spans="1:11" ht="20.100000000000001" customHeight="1" x14ac:dyDescent="0.25">
      <c r="A3920" s="222"/>
      <c r="B3920" s="49"/>
      <c r="C3920" s="54"/>
      <c r="D3920" s="15"/>
      <c r="E3920" s="13"/>
      <c r="F3920" s="15"/>
      <c r="G3920" s="15"/>
      <c r="H3920" s="12"/>
      <c r="I3920" s="12"/>
      <c r="J3920" s="12"/>
      <c r="K3920" s="16"/>
    </row>
    <row r="3921" spans="1:11" ht="20.100000000000001" customHeight="1" x14ac:dyDescent="0.25">
      <c r="A3921" s="222"/>
      <c r="B3921" s="49"/>
      <c r="C3921" s="54"/>
      <c r="D3921" s="15"/>
      <c r="E3921" s="13"/>
      <c r="F3921" s="15"/>
      <c r="G3921" s="15"/>
      <c r="H3921" s="12"/>
      <c r="I3921" s="12"/>
      <c r="J3921" s="12"/>
      <c r="K3921" s="16"/>
    </row>
    <row r="3922" spans="1:11" ht="20.100000000000001" customHeight="1" x14ac:dyDescent="0.25">
      <c r="A3922" s="222"/>
      <c r="B3922" s="49"/>
      <c r="C3922" s="54"/>
      <c r="D3922" s="15"/>
      <c r="E3922" s="13"/>
      <c r="F3922" s="15"/>
      <c r="G3922" s="15"/>
      <c r="H3922" s="12"/>
      <c r="I3922" s="12"/>
      <c r="J3922" s="12"/>
      <c r="K3922" s="16"/>
    </row>
    <row r="3923" spans="1:11" ht="20.100000000000001" customHeight="1" x14ac:dyDescent="0.25">
      <c r="A3923" s="222"/>
      <c r="B3923" s="49"/>
      <c r="C3923" s="54"/>
      <c r="D3923" s="15"/>
      <c r="E3923" s="13"/>
      <c r="F3923" s="15"/>
      <c r="G3923" s="15"/>
      <c r="H3923" s="12"/>
      <c r="I3923" s="12"/>
      <c r="J3923" s="12"/>
      <c r="K3923" s="16"/>
    </row>
    <row r="3924" spans="1:11" ht="20.100000000000001" customHeight="1" x14ac:dyDescent="0.25">
      <c r="A3924" s="222"/>
      <c r="B3924" s="49"/>
      <c r="C3924" s="54"/>
      <c r="D3924" s="15"/>
      <c r="E3924" s="13"/>
      <c r="F3924" s="15"/>
      <c r="G3924" s="15"/>
      <c r="H3924" s="12"/>
      <c r="I3924" s="12"/>
      <c r="J3924" s="12"/>
      <c r="K3924" s="16"/>
    </row>
    <row r="3925" spans="1:11" ht="20.100000000000001" customHeight="1" x14ac:dyDescent="0.25">
      <c r="A3925" s="222"/>
      <c r="B3925" s="49"/>
      <c r="C3925" s="54"/>
      <c r="D3925" s="15"/>
      <c r="E3925" s="13"/>
      <c r="F3925" s="15"/>
      <c r="G3925" s="15"/>
      <c r="H3925" s="12"/>
      <c r="I3925" s="12"/>
      <c r="J3925" s="12"/>
      <c r="K3925" s="16"/>
    </row>
    <row r="3926" spans="1:11" ht="20.100000000000001" customHeight="1" x14ac:dyDescent="0.25">
      <c r="A3926" s="222"/>
      <c r="B3926" s="49"/>
      <c r="C3926" s="54"/>
      <c r="D3926" s="15"/>
      <c r="E3926" s="13"/>
      <c r="F3926" s="15"/>
      <c r="G3926" s="15"/>
      <c r="H3926" s="12"/>
      <c r="I3926" s="12"/>
      <c r="J3926" s="12"/>
      <c r="K3926" s="16"/>
    </row>
    <row r="3927" spans="1:11" ht="20.100000000000001" customHeight="1" x14ac:dyDescent="0.25">
      <c r="A3927" s="222"/>
      <c r="B3927" s="49"/>
      <c r="C3927" s="54"/>
      <c r="D3927" s="15"/>
      <c r="E3927" s="13"/>
      <c r="F3927" s="15"/>
      <c r="G3927" s="15"/>
      <c r="H3927" s="12"/>
      <c r="I3927" s="12"/>
      <c r="J3927" s="12"/>
      <c r="K3927" s="16"/>
    </row>
    <row r="3928" spans="1:11" ht="20.100000000000001" customHeight="1" x14ac:dyDescent="0.25">
      <c r="A3928" s="222"/>
      <c r="B3928" s="49"/>
      <c r="C3928" s="54"/>
      <c r="D3928" s="15"/>
      <c r="E3928" s="13"/>
      <c r="F3928" s="15"/>
      <c r="G3928" s="15"/>
      <c r="H3928" s="12"/>
      <c r="I3928" s="12"/>
      <c r="J3928" s="12"/>
      <c r="K3928" s="16"/>
    </row>
    <row r="3929" spans="1:11" ht="20.100000000000001" customHeight="1" x14ac:dyDescent="0.25">
      <c r="A3929" s="222"/>
      <c r="B3929" s="49"/>
      <c r="C3929" s="54"/>
      <c r="D3929" s="15"/>
      <c r="E3929" s="13"/>
      <c r="F3929" s="15"/>
      <c r="G3929" s="15"/>
      <c r="H3929" s="12"/>
      <c r="I3929" s="12"/>
      <c r="J3929" s="12"/>
      <c r="K3929" s="16"/>
    </row>
    <row r="3930" spans="1:11" ht="20.100000000000001" customHeight="1" x14ac:dyDescent="0.25">
      <c r="A3930" s="222"/>
      <c r="B3930" s="49"/>
      <c r="C3930" s="54"/>
      <c r="D3930" s="15"/>
      <c r="E3930" s="13"/>
      <c r="F3930" s="15"/>
      <c r="G3930" s="15"/>
      <c r="H3930" s="12"/>
      <c r="I3930" s="12"/>
      <c r="J3930" s="12"/>
      <c r="K3930" s="16"/>
    </row>
    <row r="3931" spans="1:11" ht="20.100000000000001" customHeight="1" x14ac:dyDescent="0.25">
      <c r="A3931" s="222"/>
      <c r="B3931" s="49"/>
      <c r="C3931" s="54"/>
      <c r="D3931" s="15"/>
      <c r="E3931" s="13"/>
      <c r="F3931" s="15"/>
      <c r="G3931" s="15"/>
      <c r="H3931" s="12"/>
      <c r="I3931" s="12"/>
      <c r="J3931" s="12"/>
      <c r="K3931" s="16"/>
    </row>
    <row r="3932" spans="1:11" ht="20.100000000000001" customHeight="1" x14ac:dyDescent="0.25">
      <c r="A3932" s="222"/>
      <c r="B3932" s="49"/>
      <c r="C3932" s="54"/>
      <c r="D3932" s="15"/>
      <c r="E3932" s="13"/>
      <c r="F3932" s="15"/>
      <c r="G3932" s="15"/>
      <c r="H3932" s="12"/>
      <c r="I3932" s="12"/>
      <c r="J3932" s="12"/>
      <c r="K3932" s="16"/>
    </row>
    <row r="3933" spans="1:11" ht="20.100000000000001" customHeight="1" x14ac:dyDescent="0.25">
      <c r="A3933" s="222"/>
      <c r="B3933" s="49"/>
      <c r="C3933" s="54"/>
      <c r="D3933" s="15"/>
      <c r="E3933" s="13"/>
      <c r="F3933" s="15"/>
      <c r="G3933" s="15"/>
      <c r="H3933" s="12"/>
      <c r="I3933" s="12"/>
      <c r="J3933" s="12"/>
      <c r="K3933" s="16"/>
    </row>
    <row r="3934" spans="1:11" ht="20.100000000000001" customHeight="1" x14ac:dyDescent="0.25">
      <c r="A3934" s="222"/>
      <c r="B3934" s="49"/>
      <c r="C3934" s="54"/>
      <c r="D3934" s="15"/>
      <c r="E3934" s="13"/>
      <c r="F3934" s="15"/>
      <c r="G3934" s="15"/>
      <c r="H3934" s="12"/>
      <c r="I3934" s="12"/>
      <c r="J3934" s="12"/>
      <c r="K3934" s="16"/>
    </row>
    <row r="3935" spans="1:11" ht="20.100000000000001" customHeight="1" x14ac:dyDescent="0.25">
      <c r="A3935" s="222"/>
      <c r="B3935" s="49"/>
      <c r="C3935" s="54"/>
      <c r="D3935" s="15"/>
      <c r="E3935" s="13"/>
      <c r="F3935" s="15"/>
      <c r="G3935" s="15"/>
      <c r="H3935" s="12"/>
      <c r="I3935" s="12"/>
      <c r="J3935" s="12"/>
      <c r="K3935" s="16"/>
    </row>
    <row r="3936" spans="1:11" ht="20.100000000000001" customHeight="1" x14ac:dyDescent="0.25">
      <c r="A3936" s="222"/>
      <c r="B3936" s="49"/>
      <c r="C3936" s="54"/>
      <c r="D3936" s="15"/>
      <c r="E3936" s="13"/>
      <c r="F3936" s="15"/>
      <c r="G3936" s="15"/>
      <c r="H3936" s="12"/>
      <c r="I3936" s="12"/>
      <c r="J3936" s="12"/>
      <c r="K3936" s="16"/>
    </row>
    <row r="3937" spans="1:11" ht="20.100000000000001" customHeight="1" x14ac:dyDescent="0.25">
      <c r="A3937" s="222"/>
      <c r="B3937" s="49"/>
      <c r="C3937" s="54"/>
      <c r="D3937" s="15"/>
      <c r="E3937" s="13"/>
      <c r="F3937" s="15"/>
      <c r="G3937" s="15"/>
      <c r="H3937" s="12"/>
      <c r="I3937" s="12"/>
      <c r="J3937" s="12"/>
      <c r="K3937" s="16"/>
    </row>
    <row r="3938" spans="1:11" ht="20.100000000000001" customHeight="1" x14ac:dyDescent="0.25">
      <c r="A3938" s="222"/>
      <c r="B3938" s="49"/>
      <c r="C3938" s="54"/>
      <c r="D3938" s="15"/>
      <c r="E3938" s="13"/>
      <c r="F3938" s="15"/>
      <c r="G3938" s="15"/>
      <c r="H3938" s="12"/>
      <c r="I3938" s="12"/>
      <c r="J3938" s="12"/>
      <c r="K3938" s="16"/>
    </row>
    <row r="3939" spans="1:11" ht="20.100000000000001" customHeight="1" x14ac:dyDescent="0.25">
      <c r="A3939" s="222"/>
      <c r="B3939" s="49"/>
      <c r="C3939" s="54"/>
      <c r="D3939" s="15"/>
      <c r="E3939" s="13"/>
      <c r="F3939" s="15"/>
      <c r="G3939" s="15"/>
      <c r="H3939" s="12"/>
      <c r="I3939" s="12"/>
      <c r="J3939" s="12"/>
      <c r="K3939" s="16"/>
    </row>
    <row r="3940" spans="1:11" ht="20.100000000000001" customHeight="1" x14ac:dyDescent="0.25">
      <c r="A3940" s="222"/>
      <c r="B3940" s="49"/>
      <c r="C3940" s="54"/>
      <c r="D3940" s="15"/>
      <c r="E3940" s="13"/>
      <c r="F3940" s="15"/>
      <c r="G3940" s="15"/>
      <c r="H3940" s="12"/>
      <c r="I3940" s="12"/>
      <c r="J3940" s="12"/>
      <c r="K3940" s="16"/>
    </row>
    <row r="3941" spans="1:11" ht="20.100000000000001" customHeight="1" x14ac:dyDescent="0.25">
      <c r="A3941" s="222"/>
      <c r="B3941" s="49"/>
      <c r="C3941" s="54"/>
      <c r="D3941" s="15"/>
      <c r="E3941" s="13"/>
      <c r="F3941" s="15"/>
      <c r="G3941" s="15"/>
      <c r="H3941" s="12"/>
      <c r="I3941" s="12"/>
      <c r="J3941" s="12"/>
      <c r="K3941" s="16"/>
    </row>
    <row r="3942" spans="1:11" ht="20.100000000000001" customHeight="1" x14ac:dyDescent="0.25">
      <c r="A3942" s="222"/>
      <c r="B3942" s="49"/>
      <c r="C3942" s="54"/>
      <c r="D3942" s="15"/>
      <c r="E3942" s="13"/>
      <c r="F3942" s="15"/>
      <c r="G3942" s="15"/>
      <c r="H3942" s="12"/>
      <c r="I3942" s="12"/>
      <c r="J3942" s="12"/>
      <c r="K3942" s="16"/>
    </row>
    <row r="3943" spans="1:11" ht="20.100000000000001" customHeight="1" x14ac:dyDescent="0.25">
      <c r="A3943" s="222"/>
      <c r="B3943" s="49"/>
      <c r="C3943" s="54"/>
      <c r="D3943" s="15"/>
      <c r="E3943" s="13"/>
      <c r="F3943" s="15"/>
      <c r="G3943" s="15"/>
      <c r="H3943" s="12"/>
      <c r="I3943" s="12"/>
      <c r="J3943" s="12"/>
      <c r="K3943" s="16"/>
    </row>
    <row r="3944" spans="1:11" ht="20.100000000000001" customHeight="1" x14ac:dyDescent="0.25">
      <c r="A3944" s="222"/>
      <c r="B3944" s="49"/>
      <c r="C3944" s="54"/>
      <c r="D3944" s="15"/>
      <c r="E3944" s="13"/>
      <c r="F3944" s="15"/>
      <c r="G3944" s="15"/>
      <c r="H3944" s="12"/>
      <c r="I3944" s="12"/>
      <c r="J3944" s="12"/>
      <c r="K3944" s="16"/>
    </row>
    <row r="3945" spans="1:11" ht="20.100000000000001" customHeight="1" x14ac:dyDescent="0.25">
      <c r="A3945" s="222"/>
      <c r="B3945" s="49"/>
      <c r="C3945" s="54"/>
      <c r="D3945" s="15"/>
      <c r="E3945" s="13"/>
      <c r="F3945" s="15"/>
      <c r="G3945" s="15"/>
      <c r="H3945" s="12"/>
      <c r="I3945" s="12"/>
      <c r="J3945" s="12"/>
      <c r="K3945" s="16"/>
    </row>
    <row r="3946" spans="1:11" ht="20.100000000000001" customHeight="1" x14ac:dyDescent="0.25">
      <c r="A3946" s="222"/>
      <c r="B3946" s="49"/>
      <c r="C3946" s="54"/>
      <c r="D3946" s="15"/>
      <c r="E3946" s="13"/>
      <c r="F3946" s="15"/>
      <c r="G3946" s="15"/>
      <c r="H3946" s="12"/>
      <c r="I3946" s="12"/>
      <c r="J3946" s="12"/>
      <c r="K3946" s="16"/>
    </row>
    <row r="3947" spans="1:11" ht="20.100000000000001" customHeight="1" x14ac:dyDescent="0.25">
      <c r="A3947" s="222"/>
      <c r="B3947" s="49"/>
      <c r="C3947" s="54"/>
      <c r="D3947" s="15"/>
      <c r="E3947" s="13"/>
      <c r="F3947" s="15"/>
      <c r="G3947" s="15"/>
      <c r="H3947" s="12"/>
      <c r="I3947" s="12"/>
      <c r="J3947" s="12"/>
      <c r="K3947" s="16"/>
    </row>
    <row r="3948" spans="1:11" ht="20.100000000000001" customHeight="1" x14ac:dyDescent="0.25">
      <c r="A3948" s="222"/>
      <c r="B3948" s="49"/>
      <c r="C3948" s="54"/>
      <c r="D3948" s="15"/>
      <c r="E3948" s="13"/>
      <c r="F3948" s="15"/>
      <c r="G3948" s="15"/>
      <c r="H3948" s="12"/>
      <c r="I3948" s="12"/>
      <c r="J3948" s="12"/>
      <c r="K3948" s="16"/>
    </row>
    <row r="3949" spans="1:11" ht="20.100000000000001" customHeight="1" x14ac:dyDescent="0.25">
      <c r="A3949" s="222"/>
      <c r="B3949" s="49"/>
      <c r="C3949" s="54"/>
      <c r="D3949" s="15"/>
      <c r="E3949" s="13"/>
      <c r="F3949" s="15"/>
      <c r="G3949" s="15"/>
      <c r="H3949" s="12"/>
      <c r="I3949" s="12"/>
      <c r="J3949" s="12"/>
      <c r="K3949" s="16"/>
    </row>
    <row r="3950" spans="1:11" ht="20.100000000000001" customHeight="1" x14ac:dyDescent="0.25">
      <c r="A3950" s="222"/>
      <c r="B3950" s="49"/>
      <c r="C3950" s="54"/>
      <c r="D3950" s="15"/>
      <c r="E3950" s="13"/>
      <c r="F3950" s="15"/>
      <c r="G3950" s="15"/>
      <c r="H3950" s="12"/>
      <c r="I3950" s="12"/>
      <c r="J3950" s="12"/>
      <c r="K3950" s="16"/>
    </row>
    <row r="3951" spans="1:11" ht="20.100000000000001" customHeight="1" x14ac:dyDescent="0.25">
      <c r="A3951" s="222"/>
      <c r="B3951" s="49"/>
      <c r="C3951" s="54"/>
      <c r="D3951" s="15"/>
      <c r="E3951" s="13"/>
      <c r="F3951" s="15"/>
      <c r="G3951" s="15"/>
      <c r="H3951" s="12"/>
      <c r="I3951" s="12"/>
      <c r="J3951" s="12"/>
      <c r="K3951" s="16"/>
    </row>
    <row r="3952" spans="1:11" ht="20.100000000000001" customHeight="1" x14ac:dyDescent="0.25">
      <c r="A3952" s="222"/>
      <c r="B3952" s="49"/>
      <c r="C3952" s="54"/>
      <c r="D3952" s="15"/>
      <c r="E3952" s="13"/>
      <c r="F3952" s="15"/>
      <c r="G3952" s="15"/>
      <c r="H3952" s="12"/>
      <c r="I3952" s="12"/>
      <c r="J3952" s="12"/>
      <c r="K3952" s="16"/>
    </row>
    <row r="3953" spans="1:11" ht="20.100000000000001" customHeight="1" x14ac:dyDescent="0.25">
      <c r="A3953" s="222"/>
      <c r="B3953" s="49"/>
      <c r="C3953" s="54"/>
      <c r="D3953" s="15"/>
      <c r="E3953" s="13"/>
      <c r="F3953" s="15"/>
      <c r="G3953" s="15"/>
      <c r="H3953" s="12"/>
      <c r="I3953" s="12"/>
      <c r="J3953" s="12"/>
      <c r="K3953" s="16"/>
    </row>
    <row r="3954" spans="1:11" ht="20.100000000000001" customHeight="1" x14ac:dyDescent="0.25">
      <c r="A3954" s="222"/>
      <c r="B3954" s="49"/>
      <c r="C3954" s="54"/>
      <c r="D3954" s="15"/>
      <c r="E3954" s="13"/>
      <c r="F3954" s="15"/>
      <c r="G3954" s="15"/>
      <c r="H3954" s="12"/>
      <c r="I3954" s="12"/>
      <c r="J3954" s="12"/>
      <c r="K3954" s="16"/>
    </row>
    <row r="3955" spans="1:11" ht="20.100000000000001" customHeight="1" x14ac:dyDescent="0.25">
      <c r="A3955" s="222"/>
      <c r="B3955" s="49"/>
      <c r="C3955" s="54"/>
      <c r="D3955" s="15"/>
      <c r="E3955" s="13"/>
      <c r="F3955" s="15"/>
      <c r="G3955" s="15"/>
      <c r="H3955" s="12"/>
      <c r="I3955" s="12"/>
      <c r="J3955" s="12"/>
      <c r="K3955" s="16"/>
    </row>
    <row r="3956" spans="1:11" ht="20.100000000000001" customHeight="1" x14ac:dyDescent="0.25">
      <c r="A3956" s="222"/>
      <c r="B3956" s="49"/>
      <c r="C3956" s="54"/>
      <c r="D3956" s="15"/>
      <c r="E3956" s="13"/>
      <c r="F3956" s="15"/>
      <c r="G3956" s="15"/>
      <c r="H3956" s="12"/>
      <c r="I3956" s="12"/>
      <c r="J3956" s="12"/>
      <c r="K3956" s="16"/>
    </row>
    <row r="3957" spans="1:11" ht="20.100000000000001" customHeight="1" x14ac:dyDescent="0.25">
      <c r="A3957" s="222"/>
      <c r="B3957" s="49"/>
      <c r="C3957" s="54"/>
      <c r="D3957" s="15"/>
      <c r="E3957" s="13"/>
      <c r="F3957" s="15"/>
      <c r="G3957" s="15"/>
      <c r="H3957" s="12"/>
      <c r="I3957" s="12"/>
      <c r="J3957" s="12"/>
      <c r="K3957" s="16"/>
    </row>
    <row r="3958" spans="1:11" ht="20.100000000000001" customHeight="1" x14ac:dyDescent="0.25">
      <c r="A3958" s="222"/>
      <c r="B3958" s="49"/>
      <c r="C3958" s="54"/>
      <c r="D3958" s="15"/>
      <c r="E3958" s="13"/>
      <c r="F3958" s="15"/>
      <c r="G3958" s="15"/>
      <c r="H3958" s="12"/>
      <c r="I3958" s="12"/>
      <c r="J3958" s="12"/>
      <c r="K3958" s="16"/>
    </row>
    <row r="3959" spans="1:11" ht="20.100000000000001" customHeight="1" x14ac:dyDescent="0.25">
      <c r="A3959" s="222"/>
      <c r="B3959" s="49"/>
      <c r="C3959" s="54"/>
      <c r="D3959" s="15"/>
      <c r="E3959" s="13"/>
      <c r="F3959" s="15"/>
      <c r="G3959" s="15"/>
      <c r="H3959" s="12"/>
      <c r="I3959" s="12"/>
      <c r="J3959" s="12"/>
      <c r="K3959" s="16"/>
    </row>
    <row r="3960" spans="1:11" ht="20.100000000000001" customHeight="1" x14ac:dyDescent="0.25">
      <c r="A3960" s="222"/>
      <c r="B3960" s="49"/>
      <c r="C3960" s="54"/>
      <c r="D3960" s="15"/>
      <c r="E3960" s="13"/>
      <c r="F3960" s="15"/>
      <c r="G3960" s="15"/>
      <c r="H3960" s="12"/>
      <c r="I3960" s="12"/>
      <c r="J3960" s="12"/>
      <c r="K3960" s="16"/>
    </row>
    <row r="3961" spans="1:11" ht="20.100000000000001" customHeight="1" x14ac:dyDescent="0.25">
      <c r="A3961" s="222"/>
      <c r="B3961" s="49"/>
      <c r="C3961" s="54"/>
      <c r="D3961" s="15"/>
      <c r="E3961" s="13"/>
      <c r="F3961" s="15"/>
      <c r="G3961" s="15"/>
      <c r="H3961" s="12"/>
      <c r="I3961" s="12"/>
      <c r="J3961" s="12"/>
      <c r="K3961" s="16"/>
    </row>
    <row r="3962" spans="1:11" ht="20.100000000000001" customHeight="1" x14ac:dyDescent="0.25">
      <c r="A3962" s="222"/>
      <c r="B3962" s="49"/>
      <c r="C3962" s="54"/>
      <c r="D3962" s="15"/>
      <c r="E3962" s="13"/>
      <c r="F3962" s="15"/>
      <c r="G3962" s="15"/>
      <c r="H3962" s="12"/>
      <c r="I3962" s="12"/>
      <c r="J3962" s="12"/>
      <c r="K3962" s="16"/>
    </row>
    <row r="3963" spans="1:11" ht="20.100000000000001" customHeight="1" x14ac:dyDescent="0.25">
      <c r="A3963" s="222"/>
      <c r="B3963" s="49"/>
      <c r="C3963" s="54"/>
      <c r="D3963" s="15"/>
      <c r="E3963" s="13"/>
      <c r="F3963" s="15"/>
      <c r="G3963" s="15"/>
      <c r="H3963" s="12"/>
      <c r="I3963" s="12"/>
      <c r="J3963" s="12"/>
      <c r="K3963" s="16"/>
    </row>
    <row r="3964" spans="1:11" ht="20.100000000000001" customHeight="1" x14ac:dyDescent="0.25">
      <c r="A3964" s="222"/>
      <c r="B3964" s="49"/>
      <c r="C3964" s="54"/>
      <c r="D3964" s="15"/>
      <c r="E3964" s="13"/>
      <c r="F3964" s="15"/>
      <c r="G3964" s="15"/>
      <c r="H3964" s="12"/>
      <c r="I3964" s="12"/>
      <c r="J3964" s="12"/>
      <c r="K3964" s="16"/>
    </row>
    <row r="3965" spans="1:11" ht="20.100000000000001" customHeight="1" x14ac:dyDescent="0.25">
      <c r="A3965" s="222"/>
      <c r="B3965" s="49"/>
      <c r="C3965" s="54"/>
      <c r="D3965" s="15"/>
      <c r="E3965" s="13"/>
      <c r="F3965" s="15"/>
      <c r="G3965" s="15"/>
      <c r="H3965" s="12"/>
      <c r="I3965" s="12"/>
      <c r="J3965" s="12"/>
      <c r="K3965" s="16"/>
    </row>
    <row r="3966" spans="1:11" ht="20.100000000000001" customHeight="1" x14ac:dyDescent="0.25">
      <c r="A3966" s="222"/>
      <c r="B3966" s="49"/>
      <c r="C3966" s="54"/>
      <c r="D3966" s="15"/>
      <c r="E3966" s="13"/>
      <c r="F3966" s="15"/>
      <c r="G3966" s="15"/>
      <c r="H3966" s="12"/>
      <c r="I3966" s="12"/>
      <c r="J3966" s="12"/>
      <c r="K3966" s="16"/>
    </row>
    <row r="3967" spans="1:11" ht="20.100000000000001" customHeight="1" x14ac:dyDescent="0.25">
      <c r="A3967" s="222"/>
      <c r="B3967" s="49"/>
      <c r="C3967" s="54"/>
      <c r="D3967" s="15"/>
      <c r="E3967" s="13"/>
      <c r="F3967" s="15"/>
      <c r="G3967" s="15"/>
      <c r="H3967" s="12"/>
      <c r="I3967" s="12"/>
      <c r="J3967" s="12"/>
      <c r="K3967" s="16"/>
    </row>
    <row r="3968" spans="1:11" ht="20.100000000000001" customHeight="1" x14ac:dyDescent="0.25">
      <c r="A3968" s="222"/>
      <c r="B3968" s="49"/>
      <c r="C3968" s="54"/>
      <c r="D3968" s="15"/>
      <c r="E3968" s="13"/>
      <c r="F3968" s="15"/>
      <c r="G3968" s="15"/>
      <c r="H3968" s="12"/>
      <c r="I3968" s="12"/>
      <c r="J3968" s="12"/>
      <c r="K3968" s="16"/>
    </row>
    <row r="3969" spans="1:11" ht="20.100000000000001" customHeight="1" x14ac:dyDescent="0.25">
      <c r="A3969" s="222"/>
      <c r="B3969" s="49"/>
      <c r="C3969" s="54"/>
      <c r="D3969" s="15"/>
      <c r="E3969" s="13"/>
      <c r="F3969" s="15"/>
      <c r="G3969" s="15"/>
      <c r="H3969" s="12"/>
      <c r="I3969" s="12"/>
      <c r="J3969" s="12"/>
      <c r="K3969" s="16"/>
    </row>
    <row r="3970" spans="1:11" ht="20.100000000000001" customHeight="1" x14ac:dyDescent="0.25">
      <c r="A3970" s="222"/>
      <c r="B3970" s="49"/>
      <c r="C3970" s="54"/>
      <c r="D3970" s="15"/>
      <c r="E3970" s="13"/>
      <c r="F3970" s="15"/>
      <c r="G3970" s="15"/>
      <c r="H3970" s="12"/>
      <c r="I3970" s="12"/>
      <c r="J3970" s="12"/>
      <c r="K3970" s="16"/>
    </row>
    <row r="3971" spans="1:11" ht="20.100000000000001" customHeight="1" x14ac:dyDescent="0.25">
      <c r="A3971" s="222"/>
      <c r="B3971" s="49"/>
      <c r="C3971" s="54"/>
      <c r="D3971" s="15"/>
      <c r="E3971" s="13"/>
      <c r="F3971" s="15"/>
      <c r="G3971" s="15"/>
      <c r="H3971" s="12"/>
      <c r="I3971" s="12"/>
      <c r="J3971" s="12"/>
      <c r="K3971" s="16"/>
    </row>
    <row r="3972" spans="1:11" ht="20.100000000000001" customHeight="1" x14ac:dyDescent="0.25">
      <c r="A3972" s="222"/>
      <c r="B3972" s="49"/>
      <c r="C3972" s="54"/>
      <c r="D3972" s="15"/>
      <c r="E3972" s="13"/>
      <c r="F3972" s="15"/>
      <c r="G3972" s="15"/>
      <c r="H3972" s="12"/>
      <c r="I3972" s="12"/>
      <c r="J3972" s="12"/>
      <c r="K3972" s="16"/>
    </row>
    <row r="3973" spans="1:11" ht="20.100000000000001" customHeight="1" x14ac:dyDescent="0.25">
      <c r="A3973" s="222"/>
      <c r="B3973" s="49"/>
      <c r="C3973" s="54"/>
      <c r="D3973" s="15"/>
      <c r="E3973" s="13"/>
      <c r="F3973" s="15"/>
      <c r="G3973" s="15"/>
      <c r="H3973" s="12"/>
      <c r="I3973" s="12"/>
      <c r="J3973" s="12"/>
      <c r="K3973" s="16"/>
    </row>
    <row r="3974" spans="1:11" ht="20.100000000000001" customHeight="1" x14ac:dyDescent="0.25">
      <c r="A3974" s="222"/>
      <c r="B3974" s="49"/>
      <c r="C3974" s="54"/>
      <c r="D3974" s="15"/>
      <c r="E3974" s="13"/>
      <c r="F3974" s="15"/>
      <c r="G3974" s="15"/>
      <c r="H3974" s="12"/>
      <c r="I3974" s="12"/>
      <c r="J3974" s="12"/>
      <c r="K3974" s="16"/>
    </row>
    <row r="3975" spans="1:11" ht="20.100000000000001" customHeight="1" x14ac:dyDescent="0.25">
      <c r="A3975" s="222"/>
      <c r="B3975" s="49"/>
      <c r="C3975" s="54"/>
      <c r="D3975" s="15"/>
      <c r="E3975" s="13"/>
      <c r="F3975" s="15"/>
      <c r="G3975" s="15"/>
      <c r="H3975" s="12"/>
      <c r="I3975" s="12"/>
      <c r="J3975" s="12"/>
      <c r="K3975" s="16"/>
    </row>
    <row r="3976" spans="1:11" ht="20.100000000000001" customHeight="1" x14ac:dyDescent="0.25">
      <c r="A3976" s="222"/>
      <c r="B3976" s="49"/>
      <c r="C3976" s="54"/>
      <c r="D3976" s="15"/>
      <c r="E3976" s="13"/>
      <c r="F3976" s="15"/>
      <c r="G3976" s="15"/>
      <c r="H3976" s="12"/>
      <c r="I3976" s="12"/>
      <c r="J3976" s="12"/>
      <c r="K3976" s="16"/>
    </row>
    <row r="3977" spans="1:11" ht="20.100000000000001" customHeight="1" x14ac:dyDescent="0.25">
      <c r="A3977" s="222"/>
      <c r="B3977" s="49"/>
      <c r="C3977" s="54"/>
      <c r="D3977" s="15"/>
      <c r="E3977" s="13"/>
      <c r="F3977" s="15"/>
      <c r="G3977" s="15"/>
      <c r="H3977" s="12"/>
      <c r="I3977" s="12"/>
      <c r="J3977" s="12"/>
      <c r="K3977" s="16"/>
    </row>
    <row r="3978" spans="1:11" ht="20.100000000000001" customHeight="1" x14ac:dyDescent="0.25">
      <c r="A3978" s="222"/>
      <c r="B3978" s="49"/>
      <c r="C3978" s="54"/>
      <c r="D3978" s="15"/>
      <c r="E3978" s="13"/>
      <c r="F3978" s="15"/>
      <c r="G3978" s="15"/>
      <c r="H3978" s="12"/>
      <c r="I3978" s="12"/>
      <c r="J3978" s="12"/>
      <c r="K3978" s="16"/>
    </row>
    <row r="3979" spans="1:11" ht="20.100000000000001" customHeight="1" x14ac:dyDescent="0.25">
      <c r="A3979" s="222"/>
      <c r="B3979" s="49"/>
      <c r="C3979" s="54"/>
      <c r="D3979" s="15"/>
      <c r="E3979" s="13"/>
      <c r="F3979" s="15"/>
      <c r="G3979" s="15"/>
      <c r="H3979" s="12"/>
      <c r="I3979" s="12"/>
      <c r="J3979" s="12"/>
      <c r="K3979" s="16"/>
    </row>
    <row r="3980" spans="1:11" ht="20.100000000000001" customHeight="1" x14ac:dyDescent="0.25">
      <c r="A3980" s="222"/>
      <c r="B3980" s="49"/>
      <c r="C3980" s="54"/>
      <c r="D3980" s="15"/>
      <c r="E3980" s="13"/>
      <c r="F3980" s="15"/>
      <c r="G3980" s="15"/>
      <c r="H3980" s="12"/>
      <c r="I3980" s="12"/>
      <c r="J3980" s="12"/>
      <c r="K3980" s="16"/>
    </row>
    <row r="3981" spans="1:11" ht="20.100000000000001" customHeight="1" x14ac:dyDescent="0.25">
      <c r="A3981" s="222"/>
      <c r="B3981" s="49"/>
      <c r="C3981" s="54"/>
      <c r="D3981" s="15"/>
      <c r="E3981" s="13"/>
      <c r="F3981" s="15"/>
      <c r="G3981" s="15"/>
      <c r="H3981" s="12"/>
      <c r="I3981" s="12"/>
      <c r="J3981" s="12"/>
      <c r="K3981" s="16"/>
    </row>
    <row r="3982" spans="1:11" ht="20.100000000000001" customHeight="1" x14ac:dyDescent="0.25">
      <c r="A3982" s="222"/>
      <c r="B3982" s="49"/>
      <c r="C3982" s="54"/>
      <c r="D3982" s="15"/>
      <c r="E3982" s="13"/>
      <c r="F3982" s="15"/>
      <c r="G3982" s="15"/>
      <c r="H3982" s="12"/>
      <c r="I3982" s="12"/>
      <c r="J3982" s="12"/>
      <c r="K3982" s="16"/>
    </row>
    <row r="3983" spans="1:11" ht="20.100000000000001" customHeight="1" x14ac:dyDescent="0.25">
      <c r="A3983" s="222"/>
      <c r="B3983" s="49"/>
      <c r="C3983" s="54"/>
      <c r="D3983" s="15"/>
      <c r="E3983" s="13"/>
      <c r="F3983" s="15"/>
      <c r="G3983" s="15"/>
      <c r="H3983" s="12"/>
      <c r="I3983" s="12"/>
      <c r="J3983" s="12"/>
      <c r="K3983" s="16"/>
    </row>
    <row r="3984" spans="1:11" ht="20.100000000000001" customHeight="1" x14ac:dyDescent="0.25">
      <c r="A3984" s="222"/>
      <c r="B3984" s="49"/>
      <c r="C3984" s="54"/>
      <c r="D3984" s="15"/>
      <c r="E3984" s="13"/>
      <c r="F3984" s="15"/>
      <c r="G3984" s="15"/>
      <c r="H3984" s="12"/>
      <c r="I3984" s="12"/>
      <c r="J3984" s="12"/>
      <c r="K3984" s="16"/>
    </row>
    <row r="3985" spans="1:11" ht="20.100000000000001" customHeight="1" x14ac:dyDescent="0.25">
      <c r="A3985" s="222"/>
      <c r="B3985" s="49"/>
      <c r="C3985" s="54"/>
      <c r="D3985" s="15"/>
      <c r="E3985" s="13"/>
      <c r="F3985" s="15"/>
      <c r="G3985" s="15"/>
      <c r="H3985" s="12"/>
      <c r="I3985" s="12"/>
      <c r="J3985" s="12"/>
      <c r="K3985" s="16"/>
    </row>
    <row r="3986" spans="1:11" ht="20.100000000000001" customHeight="1" x14ac:dyDescent="0.25">
      <c r="A3986" s="222"/>
      <c r="B3986" s="49"/>
      <c r="C3986" s="54"/>
      <c r="D3986" s="15"/>
      <c r="E3986" s="13"/>
      <c r="F3986" s="15"/>
      <c r="G3986" s="15"/>
      <c r="H3986" s="12"/>
      <c r="I3986" s="12"/>
      <c r="J3986" s="12"/>
      <c r="K3986" s="16"/>
    </row>
    <row r="3987" spans="1:11" ht="20.100000000000001" customHeight="1" x14ac:dyDescent="0.25">
      <c r="A3987" s="222"/>
      <c r="B3987" s="49"/>
      <c r="C3987" s="54"/>
      <c r="D3987" s="15"/>
      <c r="E3987" s="13"/>
      <c r="F3987" s="15"/>
      <c r="G3987" s="15"/>
      <c r="H3987" s="12"/>
      <c r="I3987" s="12"/>
      <c r="J3987" s="12"/>
      <c r="K3987" s="16"/>
    </row>
    <row r="3988" spans="1:11" ht="20.100000000000001" customHeight="1" x14ac:dyDescent="0.25">
      <c r="A3988" s="222"/>
      <c r="B3988" s="49"/>
      <c r="C3988" s="54"/>
      <c r="D3988" s="15"/>
      <c r="E3988" s="13"/>
      <c r="F3988" s="15"/>
      <c r="G3988" s="15"/>
      <c r="H3988" s="12"/>
      <c r="I3988" s="12"/>
      <c r="J3988" s="12"/>
      <c r="K3988" s="16"/>
    </row>
    <row r="3989" spans="1:11" ht="20.100000000000001" customHeight="1" x14ac:dyDescent="0.25">
      <c r="A3989" s="222"/>
      <c r="B3989" s="49"/>
      <c r="C3989" s="54"/>
      <c r="D3989" s="15"/>
      <c r="E3989" s="13"/>
      <c r="F3989" s="15"/>
      <c r="G3989" s="15"/>
      <c r="H3989" s="12"/>
      <c r="I3989" s="12"/>
      <c r="J3989" s="12"/>
      <c r="K3989" s="16"/>
    </row>
    <row r="3990" spans="1:11" ht="20.100000000000001" customHeight="1" x14ac:dyDescent="0.25">
      <c r="A3990" s="222"/>
      <c r="B3990" s="49"/>
      <c r="C3990" s="54"/>
      <c r="D3990" s="15"/>
      <c r="E3990" s="13"/>
      <c r="F3990" s="15"/>
      <c r="G3990" s="15"/>
      <c r="H3990" s="12"/>
      <c r="I3990" s="12"/>
      <c r="J3990" s="12"/>
      <c r="K3990" s="16"/>
    </row>
    <row r="3991" spans="1:11" ht="20.100000000000001" customHeight="1" x14ac:dyDescent="0.25">
      <c r="A3991" s="222"/>
      <c r="B3991" s="49"/>
      <c r="C3991" s="54"/>
      <c r="D3991" s="15"/>
      <c r="E3991" s="13"/>
      <c r="F3991" s="15"/>
      <c r="G3991" s="15"/>
      <c r="H3991" s="12"/>
      <c r="I3991" s="12"/>
      <c r="J3991" s="12"/>
      <c r="K3991" s="16"/>
    </row>
    <row r="3992" spans="1:11" ht="20.100000000000001" customHeight="1" x14ac:dyDescent="0.25">
      <c r="A3992" s="222"/>
      <c r="B3992" s="49"/>
      <c r="C3992" s="54"/>
      <c r="D3992" s="15"/>
      <c r="E3992" s="13"/>
      <c r="F3992" s="15"/>
      <c r="G3992" s="15"/>
      <c r="H3992" s="12"/>
      <c r="I3992" s="12"/>
      <c r="J3992" s="12"/>
      <c r="K3992" s="16"/>
    </row>
    <row r="3993" spans="1:11" ht="20.100000000000001" customHeight="1" x14ac:dyDescent="0.25">
      <c r="A3993" s="222"/>
      <c r="B3993" s="49"/>
      <c r="C3993" s="54"/>
      <c r="D3993" s="15"/>
      <c r="E3993" s="13"/>
      <c r="F3993" s="15"/>
      <c r="G3993" s="15"/>
      <c r="H3993" s="12"/>
      <c r="I3993" s="12"/>
      <c r="J3993" s="12"/>
      <c r="K3993" s="16"/>
    </row>
    <row r="3994" spans="1:11" ht="20.100000000000001" customHeight="1" x14ac:dyDescent="0.25">
      <c r="A3994" s="222"/>
      <c r="B3994" s="49"/>
      <c r="C3994" s="54"/>
      <c r="D3994" s="15"/>
      <c r="E3994" s="13"/>
      <c r="F3994" s="15"/>
      <c r="G3994" s="15"/>
      <c r="H3994" s="12"/>
      <c r="I3994" s="12"/>
      <c r="J3994" s="12"/>
      <c r="K3994" s="16"/>
    </row>
    <row r="3995" spans="1:11" ht="20.100000000000001" customHeight="1" x14ac:dyDescent="0.25">
      <c r="A3995" s="222"/>
      <c r="B3995" s="49"/>
      <c r="C3995" s="54"/>
      <c r="D3995" s="15"/>
      <c r="E3995" s="13"/>
      <c r="F3995" s="15"/>
      <c r="G3995" s="15"/>
      <c r="H3995" s="12"/>
      <c r="I3995" s="12"/>
      <c r="J3995" s="12"/>
      <c r="K3995" s="16"/>
    </row>
    <row r="3996" spans="1:11" ht="20.100000000000001" customHeight="1" x14ac:dyDescent="0.25">
      <c r="A3996" s="222"/>
      <c r="B3996" s="49"/>
      <c r="C3996" s="54"/>
      <c r="D3996" s="15"/>
      <c r="E3996" s="13"/>
      <c r="F3996" s="15"/>
      <c r="G3996" s="15"/>
      <c r="H3996" s="12"/>
      <c r="I3996" s="12"/>
      <c r="J3996" s="12"/>
      <c r="K3996" s="16"/>
    </row>
    <row r="3997" spans="1:11" ht="20.100000000000001" customHeight="1" x14ac:dyDescent="0.25">
      <c r="A3997" s="222"/>
      <c r="B3997" s="49"/>
      <c r="C3997" s="54"/>
      <c r="D3997" s="15"/>
      <c r="E3997" s="13"/>
      <c r="F3997" s="15"/>
      <c r="G3997" s="15"/>
      <c r="H3997" s="12"/>
      <c r="I3997" s="12"/>
      <c r="J3997" s="12"/>
      <c r="K3997" s="16"/>
    </row>
    <row r="3998" spans="1:11" ht="20.100000000000001" customHeight="1" x14ac:dyDescent="0.25">
      <c r="A3998" s="222"/>
      <c r="B3998" s="49"/>
      <c r="C3998" s="54"/>
      <c r="D3998" s="15"/>
      <c r="E3998" s="13"/>
      <c r="F3998" s="15"/>
      <c r="G3998" s="15"/>
      <c r="H3998" s="12"/>
      <c r="I3998" s="12"/>
      <c r="J3998" s="12"/>
      <c r="K3998" s="16"/>
    </row>
    <row r="3999" spans="1:11" ht="20.100000000000001" customHeight="1" x14ac:dyDescent="0.25">
      <c r="A3999" s="222"/>
      <c r="B3999" s="49"/>
      <c r="C3999" s="54"/>
      <c r="D3999" s="15"/>
      <c r="E3999" s="13"/>
      <c r="F3999" s="15"/>
      <c r="G3999" s="15"/>
      <c r="H3999" s="12"/>
      <c r="I3999" s="12"/>
      <c r="J3999" s="12"/>
      <c r="K3999" s="16"/>
    </row>
    <row r="4000" spans="1:11" ht="20.100000000000001" customHeight="1" x14ac:dyDescent="0.25">
      <c r="A4000" s="222"/>
      <c r="B4000" s="49"/>
      <c r="C4000" s="54"/>
      <c r="D4000" s="15"/>
      <c r="E4000" s="13"/>
      <c r="F4000" s="15"/>
      <c r="G4000" s="15"/>
      <c r="H4000" s="12"/>
      <c r="I4000" s="12"/>
      <c r="J4000" s="12"/>
      <c r="K4000" s="16"/>
    </row>
    <row r="4001" spans="1:11" ht="20.100000000000001" customHeight="1" x14ac:dyDescent="0.25">
      <c r="A4001" s="222"/>
      <c r="B4001" s="49"/>
      <c r="C4001" s="54"/>
      <c r="D4001" s="15"/>
      <c r="E4001" s="13"/>
      <c r="F4001" s="15"/>
      <c r="G4001" s="15"/>
      <c r="H4001" s="12"/>
      <c r="I4001" s="12"/>
      <c r="J4001" s="12"/>
      <c r="K4001" s="16"/>
    </row>
    <row r="4002" spans="1:11" ht="20.100000000000001" customHeight="1" x14ac:dyDescent="0.25">
      <c r="A4002" s="222"/>
      <c r="B4002" s="49"/>
      <c r="C4002" s="54"/>
      <c r="D4002" s="15"/>
      <c r="E4002" s="13"/>
      <c r="F4002" s="15"/>
      <c r="G4002" s="15"/>
      <c r="H4002" s="12"/>
      <c r="I4002" s="12"/>
      <c r="J4002" s="12"/>
      <c r="K4002" s="16"/>
    </row>
    <row r="4003" spans="1:11" ht="20.100000000000001" customHeight="1" x14ac:dyDescent="0.25">
      <c r="A4003" s="222"/>
      <c r="B4003" s="49"/>
      <c r="C4003" s="54"/>
      <c r="D4003" s="15"/>
      <c r="E4003" s="13"/>
      <c r="F4003" s="15"/>
      <c r="G4003" s="15"/>
      <c r="H4003" s="12"/>
      <c r="I4003" s="12"/>
      <c r="J4003" s="12"/>
      <c r="K4003" s="16"/>
    </row>
    <row r="4004" spans="1:11" ht="20.100000000000001" customHeight="1" x14ac:dyDescent="0.25">
      <c r="A4004" s="222"/>
      <c r="B4004" s="49"/>
      <c r="C4004" s="54"/>
      <c r="D4004" s="15"/>
      <c r="E4004" s="13"/>
      <c r="F4004" s="15"/>
      <c r="G4004" s="15"/>
      <c r="H4004" s="12"/>
      <c r="I4004" s="12"/>
      <c r="J4004" s="12"/>
      <c r="K4004" s="16"/>
    </row>
    <row r="4005" spans="1:11" ht="20.100000000000001" customHeight="1" x14ac:dyDescent="0.25">
      <c r="A4005" s="222"/>
      <c r="B4005" s="49"/>
      <c r="C4005" s="54"/>
      <c r="D4005" s="15"/>
      <c r="E4005" s="13"/>
      <c r="F4005" s="15"/>
      <c r="G4005" s="15"/>
      <c r="H4005" s="12"/>
      <c r="I4005" s="12"/>
      <c r="J4005" s="12"/>
      <c r="K4005" s="16"/>
    </row>
    <row r="4006" spans="1:11" ht="20.100000000000001" customHeight="1" x14ac:dyDescent="0.25">
      <c r="A4006" s="222"/>
      <c r="B4006" s="49"/>
      <c r="C4006" s="54"/>
      <c r="D4006" s="15"/>
      <c r="E4006" s="13"/>
      <c r="F4006" s="15"/>
      <c r="G4006" s="15"/>
      <c r="H4006" s="12"/>
      <c r="I4006" s="12"/>
      <c r="J4006" s="12"/>
      <c r="K4006" s="16"/>
    </row>
    <row r="4007" spans="1:11" ht="20.100000000000001" customHeight="1" x14ac:dyDescent="0.25">
      <c r="A4007" s="222"/>
      <c r="B4007" s="49"/>
      <c r="C4007" s="54"/>
      <c r="D4007" s="15"/>
      <c r="E4007" s="13"/>
      <c r="F4007" s="15"/>
      <c r="G4007" s="15"/>
      <c r="H4007" s="12"/>
      <c r="I4007" s="12"/>
      <c r="J4007" s="12"/>
      <c r="K4007" s="16"/>
    </row>
    <row r="4008" spans="1:11" ht="20.100000000000001" customHeight="1" x14ac:dyDescent="0.25">
      <c r="A4008" s="222"/>
      <c r="B4008" s="49"/>
      <c r="C4008" s="54"/>
      <c r="D4008" s="15"/>
      <c r="E4008" s="13"/>
      <c r="F4008" s="15"/>
      <c r="G4008" s="15"/>
      <c r="H4008" s="12"/>
      <c r="I4008" s="12"/>
      <c r="J4008" s="12"/>
      <c r="K4008" s="16"/>
    </row>
    <row r="4009" spans="1:11" ht="20.100000000000001" customHeight="1" x14ac:dyDescent="0.25">
      <c r="A4009" s="222"/>
      <c r="B4009" s="49"/>
      <c r="C4009" s="54"/>
      <c r="D4009" s="15"/>
      <c r="E4009" s="13"/>
      <c r="F4009" s="15"/>
      <c r="G4009" s="15"/>
      <c r="H4009" s="12"/>
      <c r="I4009" s="12"/>
      <c r="J4009" s="12"/>
      <c r="K4009" s="16"/>
    </row>
    <row r="4010" spans="1:11" ht="20.100000000000001" customHeight="1" x14ac:dyDescent="0.25">
      <c r="A4010" s="222"/>
      <c r="B4010" s="49"/>
      <c r="C4010" s="54"/>
      <c r="D4010" s="15"/>
      <c r="E4010" s="13"/>
      <c r="F4010" s="15"/>
      <c r="G4010" s="15"/>
      <c r="H4010" s="12"/>
      <c r="I4010" s="12"/>
      <c r="J4010" s="12"/>
      <c r="K4010" s="16"/>
    </row>
    <row r="4011" spans="1:11" ht="20.100000000000001" customHeight="1" x14ac:dyDescent="0.25">
      <c r="A4011" s="222"/>
      <c r="B4011" s="49"/>
      <c r="C4011" s="54"/>
      <c r="D4011" s="15"/>
      <c r="E4011" s="13"/>
      <c r="F4011" s="15"/>
      <c r="G4011" s="15"/>
      <c r="H4011" s="12"/>
      <c r="I4011" s="12"/>
      <c r="J4011" s="12"/>
      <c r="K4011" s="16"/>
    </row>
    <row r="4012" spans="1:11" ht="20.100000000000001" customHeight="1" x14ac:dyDescent="0.25">
      <c r="A4012" s="222"/>
      <c r="B4012" s="49"/>
      <c r="C4012" s="54"/>
      <c r="D4012" s="15"/>
      <c r="E4012" s="13"/>
      <c r="F4012" s="15"/>
      <c r="G4012" s="15"/>
      <c r="H4012" s="12"/>
      <c r="I4012" s="12"/>
      <c r="J4012" s="12"/>
      <c r="K4012" s="16"/>
    </row>
    <row r="4013" spans="1:11" ht="20.100000000000001" customHeight="1" x14ac:dyDescent="0.25">
      <c r="A4013" s="222"/>
      <c r="B4013" s="49"/>
      <c r="C4013" s="54"/>
      <c r="D4013" s="15"/>
      <c r="E4013" s="13"/>
      <c r="F4013" s="15"/>
      <c r="G4013" s="15"/>
      <c r="H4013" s="12"/>
      <c r="I4013" s="12"/>
      <c r="J4013" s="12"/>
      <c r="K4013" s="16"/>
    </row>
    <row r="4014" spans="1:11" ht="20.100000000000001" customHeight="1" x14ac:dyDescent="0.25">
      <c r="A4014" s="222"/>
      <c r="B4014" s="49"/>
      <c r="C4014" s="54"/>
      <c r="D4014" s="15"/>
      <c r="E4014" s="13"/>
      <c r="F4014" s="15"/>
      <c r="G4014" s="15"/>
      <c r="H4014" s="12"/>
      <c r="I4014" s="12"/>
      <c r="J4014" s="12"/>
      <c r="K4014" s="16"/>
    </row>
    <row r="4015" spans="1:11" ht="20.100000000000001" customHeight="1" x14ac:dyDescent="0.25">
      <c r="A4015" s="222"/>
      <c r="B4015" s="49"/>
      <c r="C4015" s="54"/>
      <c r="D4015" s="15"/>
      <c r="E4015" s="13"/>
      <c r="F4015" s="15"/>
      <c r="G4015" s="15"/>
      <c r="H4015" s="12"/>
      <c r="I4015" s="12"/>
      <c r="J4015" s="12"/>
      <c r="K4015" s="16"/>
    </row>
    <row r="4016" spans="1:11" ht="20.100000000000001" customHeight="1" x14ac:dyDescent="0.25">
      <c r="A4016" s="222"/>
      <c r="B4016" s="49"/>
      <c r="C4016" s="54"/>
      <c r="D4016" s="15"/>
      <c r="E4016" s="13"/>
      <c r="F4016" s="15"/>
      <c r="G4016" s="15"/>
      <c r="H4016" s="12"/>
      <c r="I4016" s="12"/>
      <c r="J4016" s="12"/>
      <c r="K4016" s="16"/>
    </row>
    <row r="4017" spans="1:11" ht="20.100000000000001" customHeight="1" x14ac:dyDescent="0.25">
      <c r="A4017" s="222"/>
      <c r="B4017" s="49"/>
      <c r="C4017" s="54"/>
      <c r="D4017" s="15"/>
      <c r="E4017" s="13"/>
      <c r="F4017" s="15"/>
      <c r="G4017" s="15"/>
      <c r="H4017" s="12"/>
      <c r="I4017" s="12"/>
      <c r="J4017" s="12"/>
      <c r="K4017" s="16"/>
    </row>
    <row r="4018" spans="1:11" ht="20.100000000000001" customHeight="1" x14ac:dyDescent="0.25">
      <c r="A4018" s="222"/>
      <c r="B4018" s="49"/>
      <c r="C4018" s="54"/>
      <c r="D4018" s="15"/>
      <c r="E4018" s="13"/>
      <c r="F4018" s="15"/>
      <c r="G4018" s="15"/>
      <c r="H4018" s="12"/>
      <c r="I4018" s="12"/>
      <c r="J4018" s="12"/>
      <c r="K4018" s="16"/>
    </row>
    <row r="4019" spans="1:11" ht="20.100000000000001" customHeight="1" x14ac:dyDescent="0.25">
      <c r="A4019" s="222"/>
      <c r="B4019" s="49"/>
      <c r="C4019" s="54"/>
      <c r="D4019" s="15"/>
      <c r="E4019" s="13"/>
      <c r="F4019" s="15"/>
      <c r="G4019" s="15"/>
      <c r="H4019" s="12"/>
      <c r="I4019" s="12"/>
      <c r="J4019" s="12"/>
      <c r="K4019" s="16"/>
    </row>
    <row r="4020" spans="1:11" ht="20.100000000000001" customHeight="1" x14ac:dyDescent="0.25">
      <c r="A4020" s="222"/>
      <c r="B4020" s="49"/>
      <c r="C4020" s="54"/>
      <c r="D4020" s="15"/>
      <c r="E4020" s="13"/>
      <c r="F4020" s="15"/>
      <c r="G4020" s="15"/>
      <c r="H4020" s="12"/>
      <c r="I4020" s="12"/>
      <c r="J4020" s="12"/>
      <c r="K4020" s="16"/>
    </row>
    <row r="4021" spans="1:11" ht="20.100000000000001" customHeight="1" x14ac:dyDescent="0.25">
      <c r="A4021" s="222"/>
      <c r="B4021" s="49"/>
      <c r="C4021" s="54"/>
      <c r="D4021" s="15"/>
      <c r="E4021" s="13"/>
      <c r="F4021" s="15"/>
      <c r="G4021" s="15"/>
      <c r="H4021" s="12"/>
      <c r="I4021" s="12"/>
      <c r="J4021" s="12"/>
      <c r="K4021" s="16"/>
    </row>
    <row r="4022" spans="1:11" ht="20.100000000000001" customHeight="1" x14ac:dyDescent="0.25">
      <c r="A4022" s="222"/>
      <c r="B4022" s="49"/>
      <c r="C4022" s="54"/>
      <c r="D4022" s="15"/>
      <c r="E4022" s="13"/>
      <c r="F4022" s="15"/>
      <c r="G4022" s="15"/>
      <c r="H4022" s="12"/>
      <c r="I4022" s="12"/>
      <c r="J4022" s="12"/>
      <c r="K4022" s="16"/>
    </row>
    <row r="4023" spans="1:11" ht="20.100000000000001" customHeight="1" x14ac:dyDescent="0.25">
      <c r="A4023" s="222"/>
      <c r="B4023" s="49"/>
      <c r="C4023" s="54"/>
      <c r="D4023" s="15"/>
      <c r="E4023" s="13"/>
      <c r="F4023" s="15"/>
      <c r="G4023" s="15"/>
      <c r="H4023" s="12"/>
      <c r="I4023" s="12"/>
      <c r="J4023" s="12"/>
      <c r="K4023" s="16"/>
    </row>
    <row r="4024" spans="1:11" ht="20.100000000000001" customHeight="1" x14ac:dyDescent="0.25">
      <c r="A4024" s="222"/>
      <c r="B4024" s="49"/>
      <c r="C4024" s="54"/>
      <c r="D4024" s="15"/>
      <c r="E4024" s="13"/>
      <c r="F4024" s="15"/>
      <c r="G4024" s="15"/>
      <c r="H4024" s="12"/>
      <c r="I4024" s="12"/>
      <c r="J4024" s="12"/>
      <c r="K4024" s="16"/>
    </row>
    <row r="4025" spans="1:11" ht="20.100000000000001" customHeight="1" x14ac:dyDescent="0.25">
      <c r="A4025" s="222"/>
      <c r="B4025" s="49"/>
      <c r="C4025" s="54"/>
      <c r="D4025" s="15"/>
      <c r="E4025" s="13"/>
      <c r="F4025" s="15"/>
      <c r="G4025" s="15"/>
      <c r="H4025" s="12"/>
      <c r="I4025" s="12"/>
      <c r="J4025" s="12"/>
      <c r="K4025" s="16"/>
    </row>
    <row r="4026" spans="1:11" ht="20.100000000000001" customHeight="1" x14ac:dyDescent="0.25">
      <c r="A4026" s="222"/>
      <c r="B4026" s="49"/>
      <c r="C4026" s="54"/>
      <c r="D4026" s="15"/>
      <c r="E4026" s="13"/>
      <c r="F4026" s="15"/>
      <c r="G4026" s="15"/>
      <c r="H4026" s="12"/>
      <c r="I4026" s="12"/>
      <c r="J4026" s="12"/>
      <c r="K4026" s="16"/>
    </row>
    <row r="4027" spans="1:11" ht="20.100000000000001" customHeight="1" x14ac:dyDescent="0.25">
      <c r="A4027" s="222"/>
      <c r="B4027" s="49"/>
      <c r="C4027" s="54"/>
      <c r="D4027" s="15"/>
      <c r="E4027" s="13"/>
      <c r="F4027" s="15"/>
      <c r="G4027" s="15"/>
      <c r="H4027" s="12"/>
      <c r="I4027" s="12"/>
      <c r="J4027" s="12"/>
      <c r="K4027" s="16"/>
    </row>
    <row r="4028" spans="1:11" ht="20.100000000000001" customHeight="1" x14ac:dyDescent="0.25">
      <c r="A4028" s="222"/>
      <c r="B4028" s="49"/>
      <c r="C4028" s="54"/>
      <c r="D4028" s="15"/>
      <c r="E4028" s="13"/>
      <c r="F4028" s="15"/>
      <c r="G4028" s="15"/>
      <c r="H4028" s="12"/>
      <c r="I4028" s="12"/>
      <c r="J4028" s="12"/>
      <c r="K4028" s="16"/>
    </row>
    <row r="4029" spans="1:11" ht="20.100000000000001" customHeight="1" x14ac:dyDescent="0.25">
      <c r="A4029" s="222"/>
      <c r="B4029" s="49"/>
      <c r="C4029" s="54"/>
      <c r="D4029" s="15"/>
      <c r="E4029" s="13"/>
      <c r="F4029" s="15"/>
      <c r="G4029" s="15"/>
      <c r="H4029" s="12"/>
      <c r="I4029" s="12"/>
      <c r="J4029" s="12"/>
      <c r="K4029" s="16"/>
    </row>
    <row r="4030" spans="1:11" ht="20.100000000000001" customHeight="1" x14ac:dyDescent="0.25">
      <c r="A4030" s="222"/>
      <c r="B4030" s="49"/>
      <c r="C4030" s="54"/>
      <c r="D4030" s="15"/>
      <c r="E4030" s="13"/>
      <c r="F4030" s="15"/>
      <c r="G4030" s="15"/>
      <c r="H4030" s="12"/>
      <c r="I4030" s="12"/>
      <c r="J4030" s="12"/>
      <c r="K4030" s="16"/>
    </row>
    <row r="4031" spans="1:11" ht="20.100000000000001" customHeight="1" x14ac:dyDescent="0.25">
      <c r="A4031" s="222"/>
      <c r="B4031" s="49"/>
      <c r="C4031" s="54"/>
      <c r="D4031" s="15"/>
      <c r="E4031" s="13"/>
      <c r="F4031" s="15"/>
      <c r="G4031" s="15"/>
      <c r="H4031" s="12"/>
      <c r="I4031" s="12"/>
      <c r="J4031" s="12"/>
      <c r="K4031" s="16"/>
    </row>
    <row r="4032" spans="1:11" ht="20.100000000000001" customHeight="1" x14ac:dyDescent="0.25">
      <c r="A4032" s="222"/>
      <c r="B4032" s="49"/>
      <c r="C4032" s="54"/>
      <c r="D4032" s="15"/>
      <c r="E4032" s="13"/>
      <c r="F4032" s="15"/>
      <c r="G4032" s="15"/>
      <c r="H4032" s="12"/>
      <c r="I4032" s="12"/>
      <c r="J4032" s="12"/>
      <c r="K4032" s="16"/>
    </row>
    <row r="4033" spans="1:11" ht="20.100000000000001" customHeight="1" x14ac:dyDescent="0.25">
      <c r="A4033" s="222"/>
      <c r="B4033" s="49"/>
      <c r="C4033" s="54"/>
      <c r="D4033" s="15"/>
      <c r="E4033" s="13"/>
      <c r="F4033" s="15"/>
      <c r="G4033" s="15"/>
      <c r="H4033" s="12"/>
      <c r="I4033" s="12"/>
      <c r="J4033" s="12"/>
      <c r="K4033" s="16"/>
    </row>
    <row r="4034" spans="1:11" ht="20.100000000000001" customHeight="1" x14ac:dyDescent="0.25">
      <c r="A4034" s="222"/>
      <c r="B4034" s="49"/>
      <c r="C4034" s="54"/>
      <c r="D4034" s="15"/>
      <c r="E4034" s="13"/>
      <c r="F4034" s="15"/>
      <c r="G4034" s="15"/>
      <c r="H4034" s="12"/>
      <c r="I4034" s="12"/>
      <c r="J4034" s="12"/>
      <c r="K4034" s="16"/>
    </row>
    <row r="4035" spans="1:11" ht="20.100000000000001" customHeight="1" x14ac:dyDescent="0.25">
      <c r="A4035" s="222"/>
      <c r="B4035" s="49"/>
      <c r="C4035" s="54"/>
      <c r="D4035" s="15"/>
      <c r="E4035" s="13"/>
      <c r="F4035" s="15"/>
      <c r="G4035" s="15"/>
      <c r="H4035" s="12"/>
      <c r="I4035" s="12"/>
      <c r="J4035" s="12"/>
      <c r="K4035" s="16"/>
    </row>
    <row r="4036" spans="1:11" ht="20.100000000000001" customHeight="1" x14ac:dyDescent="0.25">
      <c r="A4036" s="222"/>
      <c r="B4036" s="49"/>
      <c r="C4036" s="54"/>
      <c r="D4036" s="15"/>
      <c r="E4036" s="13"/>
      <c r="F4036" s="15"/>
      <c r="G4036" s="15"/>
      <c r="H4036" s="12"/>
      <c r="I4036" s="12"/>
      <c r="J4036" s="12"/>
      <c r="K4036" s="16"/>
    </row>
    <row r="4037" spans="1:11" ht="20.100000000000001" customHeight="1" x14ac:dyDescent="0.25">
      <c r="A4037" s="222"/>
      <c r="B4037" s="49"/>
      <c r="C4037" s="54"/>
      <c r="D4037" s="15"/>
      <c r="E4037" s="13"/>
      <c r="F4037" s="15"/>
      <c r="G4037" s="15"/>
      <c r="H4037" s="12"/>
      <c r="I4037" s="12"/>
      <c r="J4037" s="12"/>
      <c r="K4037" s="16"/>
    </row>
    <row r="4038" spans="1:11" ht="20.100000000000001" customHeight="1" x14ac:dyDescent="0.25">
      <c r="A4038" s="222"/>
      <c r="B4038" s="49"/>
      <c r="C4038" s="54"/>
      <c r="D4038" s="15"/>
      <c r="E4038" s="13"/>
      <c r="F4038" s="15"/>
      <c r="G4038" s="15"/>
      <c r="H4038" s="12"/>
      <c r="I4038" s="12"/>
      <c r="J4038" s="12"/>
      <c r="K4038" s="16"/>
    </row>
    <row r="4039" spans="1:11" ht="20.100000000000001" customHeight="1" x14ac:dyDescent="0.25">
      <c r="A4039" s="222"/>
      <c r="B4039" s="49"/>
      <c r="C4039" s="54"/>
      <c r="D4039" s="15"/>
      <c r="E4039" s="13"/>
      <c r="F4039" s="15"/>
      <c r="G4039" s="15"/>
      <c r="H4039" s="12"/>
      <c r="I4039" s="12"/>
      <c r="J4039" s="12"/>
      <c r="K4039" s="16"/>
    </row>
    <row r="4040" spans="1:11" ht="20.100000000000001" customHeight="1" x14ac:dyDescent="0.25">
      <c r="A4040" s="222"/>
      <c r="B4040" s="49"/>
      <c r="C4040" s="54"/>
      <c r="D4040" s="15"/>
      <c r="E4040" s="13"/>
      <c r="F4040" s="15"/>
      <c r="G4040" s="15"/>
      <c r="H4040" s="12"/>
      <c r="I4040" s="12"/>
      <c r="J4040" s="12"/>
      <c r="K4040" s="16"/>
    </row>
    <row r="4041" spans="1:11" ht="20.100000000000001" customHeight="1" x14ac:dyDescent="0.25">
      <c r="A4041" s="222"/>
      <c r="B4041" s="49"/>
      <c r="C4041" s="54"/>
      <c r="D4041" s="15"/>
      <c r="E4041" s="13"/>
      <c r="F4041" s="15"/>
      <c r="G4041" s="15"/>
      <c r="H4041" s="12"/>
      <c r="I4041" s="12"/>
      <c r="J4041" s="12"/>
      <c r="K4041" s="16"/>
    </row>
    <row r="4042" spans="1:11" ht="20.100000000000001" customHeight="1" x14ac:dyDescent="0.25">
      <c r="A4042" s="222"/>
      <c r="B4042" s="49"/>
      <c r="C4042" s="54"/>
      <c r="D4042" s="15"/>
      <c r="E4042" s="13"/>
      <c r="F4042" s="15"/>
      <c r="G4042" s="15"/>
      <c r="H4042" s="12"/>
      <c r="I4042" s="12"/>
      <c r="J4042" s="12"/>
      <c r="K4042" s="16"/>
    </row>
    <row r="4043" spans="1:11" ht="20.100000000000001" customHeight="1" x14ac:dyDescent="0.25">
      <c r="A4043" s="222"/>
      <c r="B4043" s="49"/>
      <c r="C4043" s="54"/>
      <c r="D4043" s="15"/>
      <c r="E4043" s="13"/>
      <c r="F4043" s="15"/>
      <c r="G4043" s="15"/>
      <c r="H4043" s="12"/>
      <c r="I4043" s="12"/>
      <c r="J4043" s="12"/>
      <c r="K4043" s="16"/>
    </row>
    <row r="4044" spans="1:11" ht="20.100000000000001" customHeight="1" x14ac:dyDescent="0.25">
      <c r="A4044" s="222"/>
      <c r="B4044" s="49"/>
      <c r="C4044" s="54"/>
      <c r="D4044" s="15"/>
      <c r="E4044" s="13"/>
      <c r="F4044" s="15"/>
      <c r="G4044" s="15"/>
      <c r="H4044" s="12"/>
      <c r="I4044" s="12"/>
      <c r="J4044" s="12"/>
      <c r="K4044" s="16"/>
    </row>
    <row r="4045" spans="1:11" ht="20.100000000000001" customHeight="1" x14ac:dyDescent="0.25">
      <c r="A4045" s="222"/>
      <c r="B4045" s="49"/>
      <c r="C4045" s="54"/>
      <c r="D4045" s="15"/>
      <c r="E4045" s="13"/>
      <c r="F4045" s="15"/>
      <c r="G4045" s="15"/>
      <c r="H4045" s="12"/>
      <c r="I4045" s="12"/>
      <c r="J4045" s="12"/>
      <c r="K4045" s="16"/>
    </row>
    <row r="4046" spans="1:11" ht="20.100000000000001" customHeight="1" x14ac:dyDescent="0.25">
      <c r="A4046" s="222"/>
      <c r="B4046" s="49"/>
      <c r="C4046" s="54"/>
      <c r="D4046" s="15"/>
      <c r="E4046" s="13"/>
      <c r="F4046" s="15"/>
      <c r="G4046" s="15"/>
      <c r="H4046" s="12"/>
      <c r="I4046" s="12"/>
      <c r="J4046" s="12"/>
      <c r="K4046" s="16"/>
    </row>
    <row r="4047" spans="1:11" ht="20.100000000000001" customHeight="1" x14ac:dyDescent="0.25">
      <c r="A4047" s="222"/>
      <c r="B4047" s="49"/>
      <c r="C4047" s="54"/>
      <c r="D4047" s="15"/>
      <c r="E4047" s="13"/>
      <c r="F4047" s="15"/>
      <c r="G4047" s="15"/>
      <c r="H4047" s="12"/>
      <c r="I4047" s="12"/>
      <c r="J4047" s="12"/>
      <c r="K4047" s="16"/>
    </row>
    <row r="4048" spans="1:11" ht="20.100000000000001" customHeight="1" x14ac:dyDescent="0.25">
      <c r="A4048" s="222"/>
      <c r="B4048" s="49"/>
      <c r="C4048" s="54"/>
      <c r="D4048" s="15"/>
      <c r="E4048" s="13"/>
      <c r="F4048" s="15"/>
      <c r="G4048" s="15"/>
      <c r="H4048" s="12"/>
      <c r="I4048" s="12"/>
      <c r="J4048" s="12"/>
      <c r="K4048" s="16"/>
    </row>
    <row r="4049" spans="1:11" ht="20.100000000000001" customHeight="1" x14ac:dyDescent="0.25">
      <c r="A4049" s="222"/>
      <c r="B4049" s="49"/>
      <c r="C4049" s="54"/>
      <c r="D4049" s="15"/>
      <c r="E4049" s="13"/>
      <c r="F4049" s="15"/>
      <c r="G4049" s="15"/>
      <c r="H4049" s="12"/>
      <c r="I4049" s="12"/>
      <c r="J4049" s="12"/>
      <c r="K4049" s="16"/>
    </row>
    <row r="4050" spans="1:11" ht="20.100000000000001" customHeight="1" x14ac:dyDescent="0.25">
      <c r="A4050" s="222"/>
      <c r="B4050" s="49"/>
      <c r="C4050" s="54"/>
      <c r="D4050" s="15"/>
      <c r="E4050" s="13"/>
      <c r="F4050" s="15"/>
      <c r="G4050" s="15"/>
      <c r="H4050" s="12"/>
      <c r="I4050" s="12"/>
      <c r="J4050" s="12"/>
      <c r="K4050" s="16"/>
    </row>
    <row r="4051" spans="1:11" ht="20.100000000000001" customHeight="1" x14ac:dyDescent="0.25">
      <c r="A4051" s="222"/>
      <c r="B4051" s="49"/>
      <c r="C4051" s="54"/>
      <c r="D4051" s="15"/>
      <c r="E4051" s="13"/>
      <c r="F4051" s="15"/>
      <c r="G4051" s="15"/>
      <c r="H4051" s="12"/>
      <c r="I4051" s="12"/>
      <c r="J4051" s="12"/>
      <c r="K4051" s="16"/>
    </row>
    <row r="4052" spans="1:11" ht="20.100000000000001" customHeight="1" x14ac:dyDescent="0.25">
      <c r="A4052" s="222"/>
      <c r="B4052" s="49"/>
      <c r="C4052" s="54"/>
      <c r="D4052" s="15"/>
      <c r="E4052" s="13"/>
      <c r="F4052" s="15"/>
      <c r="G4052" s="15"/>
      <c r="H4052" s="12"/>
      <c r="I4052" s="12"/>
      <c r="J4052" s="12"/>
      <c r="K4052" s="16"/>
    </row>
    <row r="4053" spans="1:11" ht="20.100000000000001" customHeight="1" x14ac:dyDescent="0.25">
      <c r="A4053" s="222"/>
      <c r="B4053" s="49"/>
      <c r="C4053" s="54"/>
      <c r="D4053" s="15"/>
      <c r="E4053" s="13"/>
      <c r="F4053" s="15"/>
      <c r="G4053" s="15"/>
      <c r="H4053" s="12"/>
      <c r="I4053" s="12"/>
      <c r="J4053" s="12"/>
      <c r="K4053" s="16"/>
    </row>
    <row r="4054" spans="1:11" ht="20.100000000000001" customHeight="1" x14ac:dyDescent="0.25">
      <c r="A4054" s="222"/>
      <c r="B4054" s="49"/>
      <c r="C4054" s="54"/>
      <c r="D4054" s="15"/>
      <c r="E4054" s="13"/>
      <c r="F4054" s="15"/>
      <c r="G4054" s="15"/>
      <c r="H4054" s="12"/>
      <c r="I4054" s="12"/>
      <c r="J4054" s="12"/>
      <c r="K4054" s="16"/>
    </row>
    <row r="4055" spans="1:11" ht="20.100000000000001" customHeight="1" x14ac:dyDescent="0.25">
      <c r="A4055" s="222"/>
      <c r="B4055" s="49"/>
      <c r="C4055" s="54"/>
      <c r="D4055" s="15"/>
      <c r="E4055" s="13"/>
      <c r="F4055" s="15"/>
      <c r="G4055" s="15"/>
      <c r="H4055" s="12"/>
      <c r="I4055" s="12"/>
      <c r="J4055" s="12"/>
      <c r="K4055" s="16"/>
    </row>
    <row r="4056" spans="1:11" ht="20.100000000000001" customHeight="1" x14ac:dyDescent="0.25">
      <c r="A4056" s="222"/>
      <c r="B4056" s="49"/>
      <c r="C4056" s="54"/>
      <c r="D4056" s="15"/>
      <c r="E4056" s="13"/>
      <c r="F4056" s="15"/>
      <c r="G4056" s="15"/>
      <c r="H4056" s="12"/>
      <c r="I4056" s="12"/>
      <c r="J4056" s="12"/>
      <c r="K4056" s="16"/>
    </row>
    <row r="4057" spans="1:11" ht="20.100000000000001" customHeight="1" x14ac:dyDescent="0.25">
      <c r="A4057" s="222"/>
      <c r="B4057" s="49"/>
      <c r="C4057" s="54"/>
      <c r="D4057" s="15"/>
      <c r="E4057" s="13"/>
      <c r="F4057" s="15"/>
      <c r="G4057" s="15"/>
      <c r="H4057" s="12"/>
      <c r="I4057" s="12"/>
      <c r="J4057" s="12"/>
      <c r="K4057" s="16"/>
    </row>
    <row r="4058" spans="1:11" ht="20.100000000000001" customHeight="1" x14ac:dyDescent="0.25">
      <c r="A4058" s="222"/>
      <c r="B4058" s="49"/>
      <c r="C4058" s="54"/>
      <c r="D4058" s="15"/>
      <c r="E4058" s="13"/>
      <c r="F4058" s="15"/>
      <c r="G4058" s="15"/>
      <c r="H4058" s="12"/>
      <c r="I4058" s="12"/>
      <c r="J4058" s="12"/>
      <c r="K4058" s="16"/>
    </row>
    <row r="4059" spans="1:11" ht="20.100000000000001" customHeight="1" x14ac:dyDescent="0.25">
      <c r="A4059" s="222"/>
      <c r="B4059" s="49"/>
      <c r="C4059" s="54"/>
      <c r="D4059" s="15"/>
      <c r="E4059" s="13"/>
      <c r="F4059" s="15"/>
      <c r="G4059" s="15"/>
      <c r="H4059" s="12"/>
      <c r="I4059" s="12"/>
      <c r="J4059" s="12"/>
      <c r="K4059" s="16"/>
    </row>
    <row r="4060" spans="1:11" ht="20.100000000000001" customHeight="1" x14ac:dyDescent="0.25">
      <c r="A4060" s="222"/>
      <c r="B4060" s="49"/>
      <c r="C4060" s="54"/>
      <c r="D4060" s="15"/>
      <c r="E4060" s="13"/>
      <c r="F4060" s="15"/>
      <c r="G4060" s="15"/>
      <c r="H4060" s="12"/>
      <c r="I4060" s="12"/>
      <c r="J4060" s="12"/>
      <c r="K4060" s="16"/>
    </row>
    <row r="4061" spans="1:11" ht="20.100000000000001" customHeight="1" x14ac:dyDescent="0.25">
      <c r="A4061" s="222"/>
      <c r="B4061" s="49"/>
      <c r="C4061" s="54"/>
      <c r="D4061" s="15"/>
      <c r="E4061" s="13"/>
      <c r="F4061" s="15"/>
      <c r="G4061" s="15"/>
      <c r="H4061" s="12"/>
      <c r="I4061" s="12"/>
      <c r="J4061" s="12"/>
      <c r="K4061" s="16"/>
    </row>
    <row r="4062" spans="1:11" ht="20.100000000000001" customHeight="1" x14ac:dyDescent="0.25">
      <c r="A4062" s="222"/>
      <c r="B4062" s="49"/>
      <c r="C4062" s="54"/>
      <c r="D4062" s="15"/>
      <c r="E4062" s="13"/>
      <c r="F4062" s="15"/>
      <c r="G4062" s="15"/>
      <c r="H4062" s="12"/>
      <c r="I4062" s="12"/>
      <c r="J4062" s="12"/>
      <c r="K4062" s="16"/>
    </row>
    <row r="4063" spans="1:11" ht="20.100000000000001" customHeight="1" x14ac:dyDescent="0.25">
      <c r="A4063" s="222"/>
      <c r="B4063" s="49"/>
      <c r="C4063" s="54"/>
      <c r="D4063" s="15"/>
      <c r="E4063" s="13"/>
      <c r="F4063" s="15"/>
      <c r="G4063" s="15"/>
      <c r="H4063" s="12"/>
      <c r="I4063" s="12"/>
      <c r="J4063" s="12"/>
      <c r="K4063" s="16"/>
    </row>
    <row r="4064" spans="1:11" ht="20.100000000000001" customHeight="1" x14ac:dyDescent="0.25">
      <c r="A4064" s="222"/>
      <c r="B4064" s="49"/>
      <c r="C4064" s="54"/>
      <c r="D4064" s="15"/>
      <c r="E4064" s="13"/>
      <c r="F4064" s="15"/>
      <c r="G4064" s="15"/>
      <c r="H4064" s="12"/>
      <c r="I4064" s="12"/>
      <c r="J4064" s="12"/>
      <c r="K4064" s="16"/>
    </row>
    <row r="4065" spans="1:11" ht="20.100000000000001" customHeight="1" x14ac:dyDescent="0.25">
      <c r="A4065" s="222"/>
      <c r="B4065" s="49"/>
      <c r="C4065" s="54"/>
      <c r="D4065" s="15"/>
      <c r="E4065" s="13"/>
      <c r="F4065" s="15"/>
      <c r="G4065" s="15"/>
      <c r="H4065" s="12"/>
      <c r="I4065" s="12"/>
      <c r="J4065" s="12"/>
      <c r="K4065" s="16"/>
    </row>
    <row r="4066" spans="1:11" ht="20.100000000000001" customHeight="1" x14ac:dyDescent="0.25">
      <c r="A4066" s="222"/>
      <c r="B4066" s="49"/>
      <c r="C4066" s="54"/>
      <c r="D4066" s="15"/>
      <c r="E4066" s="13"/>
      <c r="F4066" s="15"/>
      <c r="G4066" s="15"/>
      <c r="H4066" s="12"/>
      <c r="I4066" s="12"/>
      <c r="J4066" s="12"/>
      <c r="K4066" s="16"/>
    </row>
    <row r="4067" spans="1:11" ht="20.100000000000001" customHeight="1" x14ac:dyDescent="0.25">
      <c r="A4067" s="222"/>
      <c r="B4067" s="49"/>
      <c r="C4067" s="54"/>
      <c r="D4067" s="15"/>
      <c r="E4067" s="13"/>
      <c r="F4067" s="15"/>
      <c r="G4067" s="15"/>
      <c r="H4067" s="12"/>
      <c r="I4067" s="12"/>
      <c r="J4067" s="12"/>
      <c r="K4067" s="16"/>
    </row>
    <row r="4068" spans="1:11" ht="20.100000000000001" customHeight="1" x14ac:dyDescent="0.25">
      <c r="A4068" s="222"/>
      <c r="B4068" s="49"/>
      <c r="C4068" s="54"/>
      <c r="D4068" s="15"/>
      <c r="E4068" s="13"/>
      <c r="F4068" s="15"/>
      <c r="G4068" s="15"/>
      <c r="H4068" s="12"/>
      <c r="I4068" s="12"/>
      <c r="J4068" s="12"/>
      <c r="K4068" s="16"/>
    </row>
    <row r="4069" spans="1:11" ht="20.100000000000001" customHeight="1" x14ac:dyDescent="0.25">
      <c r="A4069" s="222"/>
      <c r="B4069" s="49"/>
      <c r="C4069" s="54"/>
      <c r="D4069" s="15"/>
      <c r="E4069" s="13"/>
      <c r="F4069" s="15"/>
      <c r="G4069" s="15"/>
      <c r="H4069" s="12"/>
      <c r="I4069" s="12"/>
      <c r="J4069" s="12"/>
      <c r="K4069" s="16"/>
    </row>
    <row r="4070" spans="1:11" ht="20.100000000000001" customHeight="1" x14ac:dyDescent="0.25">
      <c r="A4070" s="222"/>
      <c r="B4070" s="49"/>
      <c r="C4070" s="54"/>
      <c r="D4070" s="15"/>
      <c r="E4070" s="13"/>
      <c r="F4070" s="15"/>
      <c r="G4070" s="15"/>
      <c r="H4070" s="12"/>
      <c r="I4070" s="12"/>
      <c r="J4070" s="12"/>
      <c r="K4070" s="16"/>
    </row>
    <row r="4071" spans="1:11" ht="20.100000000000001" customHeight="1" x14ac:dyDescent="0.25">
      <c r="A4071" s="222"/>
      <c r="B4071" s="49"/>
      <c r="C4071" s="54"/>
      <c r="D4071" s="15"/>
      <c r="E4071" s="13"/>
      <c r="F4071" s="15"/>
      <c r="G4071" s="15"/>
      <c r="H4071" s="12"/>
      <c r="I4071" s="12"/>
      <c r="J4071" s="12"/>
      <c r="K4071" s="16"/>
    </row>
    <row r="4072" spans="1:11" ht="20.100000000000001" customHeight="1" x14ac:dyDescent="0.25">
      <c r="A4072" s="222"/>
      <c r="B4072" s="49"/>
      <c r="C4072" s="54"/>
      <c r="D4072" s="15"/>
      <c r="E4072" s="13"/>
      <c r="F4072" s="15"/>
      <c r="G4072" s="15"/>
      <c r="H4072" s="12"/>
      <c r="I4072" s="12"/>
      <c r="J4072" s="12"/>
      <c r="K4072" s="16"/>
    </row>
    <row r="4073" spans="1:11" ht="20.100000000000001" customHeight="1" x14ac:dyDescent="0.25">
      <c r="A4073" s="222"/>
      <c r="B4073" s="49"/>
      <c r="C4073" s="54"/>
      <c r="D4073" s="15"/>
      <c r="E4073" s="13"/>
      <c r="F4073" s="15"/>
      <c r="G4073" s="15"/>
      <c r="H4073" s="12"/>
      <c r="I4073" s="12"/>
      <c r="J4073" s="12"/>
      <c r="K4073" s="16"/>
    </row>
    <row r="4074" spans="1:11" ht="20.100000000000001" customHeight="1" x14ac:dyDescent="0.25">
      <c r="A4074" s="222"/>
      <c r="B4074" s="49"/>
      <c r="C4074" s="54"/>
      <c r="D4074" s="15"/>
      <c r="E4074" s="13"/>
      <c r="F4074" s="15"/>
      <c r="G4074" s="15"/>
      <c r="H4074" s="12"/>
      <c r="I4074" s="12"/>
      <c r="J4074" s="12"/>
      <c r="K4074" s="16"/>
    </row>
    <row r="4075" spans="1:11" ht="20.100000000000001" customHeight="1" x14ac:dyDescent="0.25">
      <c r="A4075" s="222"/>
      <c r="B4075" s="49"/>
      <c r="C4075" s="54"/>
      <c r="D4075" s="15"/>
      <c r="E4075" s="13"/>
      <c r="F4075" s="15"/>
      <c r="G4075" s="15"/>
      <c r="H4075" s="12"/>
      <c r="I4075" s="12"/>
      <c r="J4075" s="12"/>
      <c r="K4075" s="16"/>
    </row>
    <row r="4076" spans="1:11" ht="20.100000000000001" customHeight="1" x14ac:dyDescent="0.25">
      <c r="A4076" s="222"/>
      <c r="B4076" s="49"/>
      <c r="C4076" s="54"/>
      <c r="D4076" s="15"/>
      <c r="E4076" s="13"/>
      <c r="F4076" s="15"/>
      <c r="G4076" s="15"/>
      <c r="H4076" s="12"/>
      <c r="I4076" s="12"/>
      <c r="J4076" s="12"/>
      <c r="K4076" s="16"/>
    </row>
    <row r="4077" spans="1:11" ht="20.100000000000001" customHeight="1" x14ac:dyDescent="0.25">
      <c r="A4077" s="222"/>
      <c r="B4077" s="49"/>
      <c r="C4077" s="54"/>
      <c r="D4077" s="15"/>
      <c r="E4077" s="13"/>
      <c r="F4077" s="15"/>
      <c r="G4077" s="15"/>
      <c r="H4077" s="12"/>
      <c r="I4077" s="12"/>
      <c r="J4077" s="12"/>
      <c r="K4077" s="16"/>
    </row>
    <row r="4078" spans="1:11" ht="20.100000000000001" customHeight="1" x14ac:dyDescent="0.25">
      <c r="A4078" s="222"/>
      <c r="B4078" s="49"/>
      <c r="C4078" s="54"/>
      <c r="D4078" s="15"/>
      <c r="E4078" s="13"/>
      <c r="F4078" s="15"/>
      <c r="G4078" s="15"/>
      <c r="H4078" s="12"/>
      <c r="I4078" s="12"/>
      <c r="J4078" s="12"/>
      <c r="K4078" s="16"/>
    </row>
    <row r="4079" spans="1:11" ht="20.100000000000001" customHeight="1" x14ac:dyDescent="0.25">
      <c r="A4079" s="222"/>
      <c r="B4079" s="49"/>
      <c r="C4079" s="54"/>
      <c r="D4079" s="15"/>
      <c r="E4079" s="13"/>
      <c r="F4079" s="15"/>
      <c r="G4079" s="15"/>
      <c r="H4079" s="12"/>
      <c r="I4079" s="12"/>
      <c r="J4079" s="12"/>
      <c r="K4079" s="16"/>
    </row>
    <row r="4080" spans="1:11" ht="20.100000000000001" customHeight="1" x14ac:dyDescent="0.25">
      <c r="A4080" s="222"/>
      <c r="B4080" s="49"/>
      <c r="C4080" s="54"/>
      <c r="D4080" s="15"/>
      <c r="E4080" s="13"/>
      <c r="F4080" s="15"/>
      <c r="G4080" s="15"/>
      <c r="H4080" s="12"/>
      <c r="I4080" s="12"/>
      <c r="J4080" s="12"/>
      <c r="K4080" s="16"/>
    </row>
    <row r="4081" spans="1:11" ht="20.100000000000001" customHeight="1" x14ac:dyDescent="0.25">
      <c r="A4081" s="222"/>
      <c r="B4081" s="49"/>
      <c r="C4081" s="54"/>
      <c r="D4081" s="15"/>
      <c r="E4081" s="13"/>
      <c r="F4081" s="15"/>
      <c r="G4081" s="15"/>
      <c r="H4081" s="12"/>
      <c r="I4081" s="12"/>
      <c r="J4081" s="12"/>
      <c r="K4081" s="16"/>
    </row>
    <row r="4082" spans="1:11" ht="20.100000000000001" customHeight="1" x14ac:dyDescent="0.25">
      <c r="A4082" s="222"/>
      <c r="B4082" s="49"/>
      <c r="C4082" s="54"/>
      <c r="D4082" s="15"/>
      <c r="E4082" s="13"/>
      <c r="F4082" s="15"/>
      <c r="G4082" s="15"/>
      <c r="H4082" s="12"/>
      <c r="I4082" s="12"/>
      <c r="J4082" s="12"/>
      <c r="K4082" s="16"/>
    </row>
    <row r="4083" spans="1:11" ht="20.100000000000001" customHeight="1" x14ac:dyDescent="0.25">
      <c r="A4083" s="222"/>
      <c r="B4083" s="49"/>
      <c r="C4083" s="54"/>
      <c r="D4083" s="15"/>
      <c r="E4083" s="13"/>
      <c r="F4083" s="15"/>
      <c r="G4083" s="15"/>
      <c r="H4083" s="12"/>
      <c r="I4083" s="12"/>
      <c r="J4083" s="12"/>
      <c r="K4083" s="16"/>
    </row>
    <row r="4084" spans="1:11" ht="20.100000000000001" customHeight="1" x14ac:dyDescent="0.25">
      <c r="A4084" s="222"/>
      <c r="B4084" s="49"/>
      <c r="C4084" s="54"/>
      <c r="D4084" s="15"/>
      <c r="E4084" s="13"/>
      <c r="F4084" s="15"/>
      <c r="G4084" s="15"/>
      <c r="H4084" s="12"/>
      <c r="I4084" s="12"/>
      <c r="J4084" s="12"/>
      <c r="K4084" s="16"/>
    </row>
    <row r="4085" spans="1:11" ht="20.100000000000001" customHeight="1" x14ac:dyDescent="0.25">
      <c r="A4085" s="222"/>
      <c r="B4085" s="49"/>
      <c r="C4085" s="54"/>
      <c r="D4085" s="15"/>
      <c r="E4085" s="13"/>
      <c r="F4085" s="15"/>
      <c r="G4085" s="15"/>
      <c r="H4085" s="12"/>
      <c r="I4085" s="12"/>
      <c r="J4085" s="12"/>
      <c r="K4085" s="16"/>
    </row>
    <row r="4086" spans="1:11" ht="20.100000000000001" customHeight="1" x14ac:dyDescent="0.25">
      <c r="A4086" s="222"/>
      <c r="B4086" s="49"/>
      <c r="C4086" s="54"/>
      <c r="D4086" s="15"/>
      <c r="E4086" s="13"/>
      <c r="F4086" s="15"/>
      <c r="G4086" s="15"/>
      <c r="H4086" s="12"/>
      <c r="I4086" s="12"/>
      <c r="J4086" s="12"/>
      <c r="K4086" s="16"/>
    </row>
    <row r="4087" spans="1:11" ht="20.100000000000001" customHeight="1" x14ac:dyDescent="0.25">
      <c r="A4087" s="222"/>
      <c r="B4087" s="49"/>
      <c r="C4087" s="54"/>
      <c r="D4087" s="15"/>
      <c r="E4087" s="13"/>
      <c r="F4087" s="15"/>
      <c r="G4087" s="15"/>
      <c r="H4087" s="12"/>
      <c r="I4087" s="12"/>
      <c r="J4087" s="12"/>
      <c r="K4087" s="16"/>
    </row>
    <row r="4088" spans="1:11" ht="20.100000000000001" customHeight="1" x14ac:dyDescent="0.25">
      <c r="A4088" s="222"/>
      <c r="B4088" s="49"/>
      <c r="C4088" s="54"/>
      <c r="D4088" s="15"/>
      <c r="E4088" s="13"/>
      <c r="F4088" s="15"/>
      <c r="G4088" s="15"/>
      <c r="H4088" s="12"/>
      <c r="I4088" s="12"/>
      <c r="J4088" s="12"/>
      <c r="K4088" s="16"/>
    </row>
    <row r="4089" spans="1:11" ht="20.100000000000001" customHeight="1" x14ac:dyDescent="0.25">
      <c r="A4089" s="222"/>
      <c r="B4089" s="49"/>
      <c r="C4089" s="54"/>
      <c r="D4089" s="15"/>
      <c r="E4089" s="13"/>
      <c r="F4089" s="15"/>
      <c r="G4089" s="15"/>
      <c r="H4089" s="12"/>
      <c r="I4089" s="12"/>
      <c r="J4089" s="12"/>
      <c r="K4089" s="16"/>
    </row>
    <row r="4090" spans="1:11" ht="20.100000000000001" customHeight="1" x14ac:dyDescent="0.25">
      <c r="A4090" s="222"/>
      <c r="B4090" s="49"/>
      <c r="C4090" s="54"/>
      <c r="D4090" s="15"/>
      <c r="E4090" s="13"/>
      <c r="F4090" s="15"/>
      <c r="G4090" s="15"/>
      <c r="H4090" s="12"/>
      <c r="I4090" s="12"/>
      <c r="J4090" s="12"/>
      <c r="K4090" s="16"/>
    </row>
    <row r="4091" spans="1:11" ht="20.100000000000001" customHeight="1" x14ac:dyDescent="0.25">
      <c r="A4091" s="222"/>
      <c r="B4091" s="49"/>
      <c r="C4091" s="54"/>
      <c r="D4091" s="15"/>
      <c r="E4091" s="13"/>
      <c r="F4091" s="15"/>
      <c r="G4091" s="15"/>
      <c r="H4091" s="12"/>
      <c r="I4091" s="12"/>
      <c r="J4091" s="12"/>
      <c r="K4091" s="16"/>
    </row>
    <row r="4092" spans="1:11" ht="20.100000000000001" customHeight="1" x14ac:dyDescent="0.25">
      <c r="A4092" s="222"/>
      <c r="B4092" s="49"/>
      <c r="C4092" s="54"/>
      <c r="D4092" s="15"/>
      <c r="E4092" s="13"/>
      <c r="F4092" s="15"/>
      <c r="G4092" s="15"/>
      <c r="H4092" s="12"/>
      <c r="I4092" s="12"/>
      <c r="J4092" s="12"/>
      <c r="K4092" s="16"/>
    </row>
    <row r="4093" spans="1:11" ht="20.100000000000001" customHeight="1" x14ac:dyDescent="0.25">
      <c r="A4093" s="222"/>
      <c r="B4093" s="49"/>
      <c r="C4093" s="54"/>
      <c r="D4093" s="15"/>
      <c r="E4093" s="13"/>
      <c r="F4093" s="15"/>
      <c r="G4093" s="15"/>
      <c r="H4093" s="12"/>
      <c r="I4093" s="12"/>
      <c r="J4093" s="12"/>
      <c r="K4093" s="16"/>
    </row>
    <row r="4094" spans="1:11" ht="20.100000000000001" customHeight="1" x14ac:dyDescent="0.25">
      <c r="A4094" s="222"/>
      <c r="B4094" s="49"/>
      <c r="C4094" s="54"/>
      <c r="D4094" s="15"/>
      <c r="E4094" s="13"/>
      <c r="F4094" s="15"/>
      <c r="G4094" s="15"/>
      <c r="H4094" s="12"/>
      <c r="I4094" s="12"/>
      <c r="J4094" s="12"/>
      <c r="K4094" s="16"/>
    </row>
    <row r="4095" spans="1:11" ht="20.100000000000001" customHeight="1" x14ac:dyDescent="0.25">
      <c r="A4095" s="222"/>
      <c r="B4095" s="49"/>
      <c r="C4095" s="54"/>
      <c r="D4095" s="15"/>
      <c r="E4095" s="13"/>
      <c r="F4095" s="15"/>
      <c r="G4095" s="15"/>
      <c r="H4095" s="12"/>
      <c r="I4095" s="12"/>
      <c r="J4095" s="12"/>
      <c r="K4095" s="16"/>
    </row>
    <row r="4096" spans="1:11" ht="20.100000000000001" customHeight="1" x14ac:dyDescent="0.25">
      <c r="A4096" s="222"/>
      <c r="B4096" s="49"/>
      <c r="C4096" s="54"/>
      <c r="D4096" s="15"/>
      <c r="E4096" s="13"/>
      <c r="F4096" s="15"/>
      <c r="G4096" s="15"/>
      <c r="H4096" s="12"/>
      <c r="I4096" s="12"/>
      <c r="J4096" s="12"/>
      <c r="K4096" s="16"/>
    </row>
    <row r="4097" spans="1:11" ht="20.100000000000001" customHeight="1" x14ac:dyDescent="0.25">
      <c r="A4097" s="222"/>
      <c r="B4097" s="49"/>
      <c r="C4097" s="54"/>
      <c r="D4097" s="15"/>
      <c r="E4097" s="13"/>
      <c r="F4097" s="15"/>
      <c r="G4097" s="15"/>
      <c r="H4097" s="12"/>
      <c r="I4097" s="12"/>
      <c r="J4097" s="12"/>
      <c r="K4097" s="16"/>
    </row>
    <row r="4098" spans="1:11" ht="20.100000000000001" customHeight="1" x14ac:dyDescent="0.25">
      <c r="A4098" s="222"/>
      <c r="B4098" s="49"/>
      <c r="C4098" s="54"/>
      <c r="D4098" s="15"/>
      <c r="E4098" s="13"/>
      <c r="F4098" s="15"/>
      <c r="G4098" s="15"/>
      <c r="H4098" s="12"/>
      <c r="I4098" s="12"/>
      <c r="J4098" s="12"/>
      <c r="K4098" s="16"/>
    </row>
    <row r="4099" spans="1:11" ht="20.100000000000001" customHeight="1" x14ac:dyDescent="0.25">
      <c r="A4099" s="222"/>
      <c r="B4099" s="49"/>
      <c r="C4099" s="54"/>
      <c r="D4099" s="15"/>
      <c r="E4099" s="13"/>
      <c r="F4099" s="15"/>
      <c r="G4099" s="15"/>
      <c r="H4099" s="12"/>
      <c r="I4099" s="12"/>
      <c r="J4099" s="12"/>
      <c r="K4099" s="16"/>
    </row>
    <row r="4100" spans="1:11" ht="20.100000000000001" customHeight="1" x14ac:dyDescent="0.25">
      <c r="A4100" s="222"/>
      <c r="B4100" s="49"/>
      <c r="C4100" s="54"/>
      <c r="D4100" s="15"/>
      <c r="E4100" s="13"/>
      <c r="F4100" s="15"/>
      <c r="G4100" s="15"/>
      <c r="H4100" s="12"/>
      <c r="I4100" s="12"/>
      <c r="J4100" s="12"/>
      <c r="K4100" s="16"/>
    </row>
    <row r="4101" spans="1:11" ht="20.100000000000001" customHeight="1" x14ac:dyDescent="0.25">
      <c r="A4101" s="222"/>
      <c r="B4101" s="49"/>
      <c r="C4101" s="54"/>
      <c r="D4101" s="15"/>
      <c r="E4101" s="13"/>
      <c r="F4101" s="15"/>
      <c r="G4101" s="15"/>
      <c r="H4101" s="12"/>
      <c r="I4101" s="12"/>
      <c r="J4101" s="12"/>
      <c r="K4101" s="16"/>
    </row>
    <row r="4102" spans="1:11" ht="20.100000000000001" customHeight="1" x14ac:dyDescent="0.25">
      <c r="A4102" s="222"/>
      <c r="B4102" s="49"/>
      <c r="C4102" s="54"/>
      <c r="D4102" s="15"/>
      <c r="E4102" s="13"/>
      <c r="F4102" s="15"/>
      <c r="G4102" s="15"/>
      <c r="H4102" s="12"/>
      <c r="I4102" s="12"/>
      <c r="J4102" s="12"/>
      <c r="K4102" s="16"/>
    </row>
    <row r="4103" spans="1:11" ht="20.100000000000001" customHeight="1" x14ac:dyDescent="0.25">
      <c r="A4103" s="222"/>
      <c r="B4103" s="49"/>
      <c r="C4103" s="54"/>
      <c r="D4103" s="15"/>
      <c r="E4103" s="13"/>
      <c r="F4103" s="15"/>
      <c r="G4103" s="15"/>
      <c r="H4103" s="12"/>
      <c r="I4103" s="12"/>
      <c r="J4103" s="12"/>
      <c r="K4103" s="16"/>
    </row>
    <row r="4104" spans="1:11" ht="20.100000000000001" customHeight="1" x14ac:dyDescent="0.25">
      <c r="A4104" s="222"/>
      <c r="B4104" s="49"/>
      <c r="C4104" s="54"/>
      <c r="D4104" s="15"/>
      <c r="E4104" s="13"/>
      <c r="F4104" s="15"/>
      <c r="G4104" s="15"/>
      <c r="H4104" s="12"/>
      <c r="I4104" s="12"/>
      <c r="J4104" s="12"/>
      <c r="K4104" s="16"/>
    </row>
    <row r="4105" spans="1:11" ht="20.100000000000001" customHeight="1" x14ac:dyDescent="0.25">
      <c r="A4105" s="222"/>
      <c r="B4105" s="49"/>
      <c r="C4105" s="54"/>
      <c r="D4105" s="15"/>
      <c r="E4105" s="13"/>
      <c r="F4105" s="15"/>
      <c r="G4105" s="15"/>
      <c r="H4105" s="12"/>
      <c r="I4105" s="12"/>
      <c r="J4105" s="12"/>
      <c r="K4105" s="16"/>
    </row>
    <row r="4106" spans="1:11" ht="20.100000000000001" customHeight="1" x14ac:dyDescent="0.25">
      <c r="A4106" s="222"/>
      <c r="B4106" s="49"/>
      <c r="C4106" s="54"/>
      <c r="D4106" s="15"/>
      <c r="E4106" s="13"/>
      <c r="F4106" s="15"/>
      <c r="G4106" s="15"/>
      <c r="H4106" s="12"/>
      <c r="I4106" s="12"/>
      <c r="J4106" s="12"/>
      <c r="K4106" s="16"/>
    </row>
    <row r="4107" spans="1:11" ht="20.100000000000001" customHeight="1" x14ac:dyDescent="0.25">
      <c r="A4107" s="222"/>
      <c r="B4107" s="49"/>
      <c r="C4107" s="54"/>
      <c r="D4107" s="15"/>
      <c r="E4107" s="13"/>
      <c r="F4107" s="15"/>
      <c r="G4107" s="15"/>
      <c r="H4107" s="12"/>
      <c r="I4107" s="12"/>
      <c r="J4107" s="12"/>
      <c r="K4107" s="16"/>
    </row>
    <row r="4108" spans="1:11" ht="20.100000000000001" customHeight="1" x14ac:dyDescent="0.25">
      <c r="A4108" s="222"/>
      <c r="B4108" s="49"/>
      <c r="C4108" s="54"/>
      <c r="D4108" s="15"/>
      <c r="E4108" s="13"/>
      <c r="F4108" s="15"/>
      <c r="G4108" s="15"/>
      <c r="H4108" s="12"/>
      <c r="I4108" s="12"/>
      <c r="J4108" s="12"/>
      <c r="K4108" s="16"/>
    </row>
    <row r="4109" spans="1:11" ht="20.100000000000001" customHeight="1" x14ac:dyDescent="0.25">
      <c r="A4109" s="222"/>
      <c r="B4109" s="49"/>
      <c r="C4109" s="54"/>
      <c r="D4109" s="15"/>
      <c r="E4109" s="13"/>
      <c r="F4109" s="15"/>
      <c r="G4109" s="15"/>
      <c r="H4109" s="12"/>
      <c r="I4109" s="12"/>
      <c r="J4109" s="12"/>
      <c r="K4109" s="16"/>
    </row>
    <row r="4110" spans="1:11" ht="20.100000000000001" customHeight="1" x14ac:dyDescent="0.25">
      <c r="A4110" s="222"/>
      <c r="B4110" s="49"/>
      <c r="C4110" s="54"/>
      <c r="D4110" s="15"/>
      <c r="E4110" s="13"/>
      <c r="F4110" s="15"/>
      <c r="G4110" s="15"/>
      <c r="H4110" s="12"/>
      <c r="I4110" s="12"/>
      <c r="J4110" s="12"/>
      <c r="K4110" s="16"/>
    </row>
    <row r="4111" spans="1:11" ht="20.100000000000001" customHeight="1" x14ac:dyDescent="0.25">
      <c r="A4111" s="222"/>
      <c r="B4111" s="49"/>
      <c r="C4111" s="54"/>
      <c r="D4111" s="15"/>
      <c r="E4111" s="13"/>
      <c r="F4111" s="15"/>
      <c r="G4111" s="15"/>
      <c r="H4111" s="12"/>
      <c r="I4111" s="12"/>
      <c r="J4111" s="12"/>
      <c r="K4111" s="16"/>
    </row>
    <row r="4112" spans="1:11" ht="20.100000000000001" customHeight="1" x14ac:dyDescent="0.25">
      <c r="A4112" s="222"/>
      <c r="B4112" s="49"/>
      <c r="C4112" s="54"/>
      <c r="D4112" s="15"/>
      <c r="E4112" s="13"/>
      <c r="F4112" s="15"/>
      <c r="G4112" s="15"/>
      <c r="H4112" s="12"/>
      <c r="I4112" s="12"/>
      <c r="J4112" s="12"/>
      <c r="K4112" s="16"/>
    </row>
    <row r="4113" spans="1:11" ht="20.100000000000001" customHeight="1" x14ac:dyDescent="0.25">
      <c r="A4113" s="222"/>
      <c r="B4113" s="49"/>
      <c r="C4113" s="54"/>
      <c r="D4113" s="15"/>
      <c r="E4113" s="13"/>
      <c r="F4113" s="15"/>
      <c r="G4113" s="15"/>
      <c r="H4113" s="12"/>
      <c r="I4113" s="12"/>
      <c r="J4113" s="12"/>
      <c r="K4113" s="16"/>
    </row>
    <row r="4114" spans="1:11" ht="20.100000000000001" customHeight="1" x14ac:dyDescent="0.25">
      <c r="A4114" s="222"/>
      <c r="B4114" s="49"/>
      <c r="C4114" s="54"/>
      <c r="D4114" s="15"/>
      <c r="E4114" s="13"/>
      <c r="F4114" s="15"/>
      <c r="G4114" s="15"/>
      <c r="H4114" s="12"/>
      <c r="I4114" s="12"/>
      <c r="J4114" s="12"/>
      <c r="K4114" s="16"/>
    </row>
    <row r="4115" spans="1:11" ht="20.100000000000001" customHeight="1" x14ac:dyDescent="0.25">
      <c r="A4115" s="222"/>
      <c r="B4115" s="49"/>
      <c r="C4115" s="54"/>
      <c r="D4115" s="15"/>
      <c r="E4115" s="13"/>
      <c r="F4115" s="15"/>
      <c r="G4115" s="15"/>
      <c r="H4115" s="12"/>
      <c r="I4115" s="12"/>
      <c r="J4115" s="12"/>
      <c r="K4115" s="16"/>
    </row>
    <row r="4116" spans="1:11" ht="20.100000000000001" customHeight="1" x14ac:dyDescent="0.25">
      <c r="A4116" s="222"/>
      <c r="B4116" s="49"/>
      <c r="C4116" s="54"/>
      <c r="D4116" s="15"/>
      <c r="E4116" s="13"/>
      <c r="F4116" s="15"/>
      <c r="G4116" s="15"/>
      <c r="H4116" s="12"/>
      <c r="I4116" s="12"/>
      <c r="J4116" s="12"/>
      <c r="K4116" s="16"/>
    </row>
    <row r="4117" spans="1:11" ht="20.100000000000001" customHeight="1" x14ac:dyDescent="0.25">
      <c r="A4117" s="222"/>
      <c r="B4117" s="49"/>
      <c r="C4117" s="54"/>
      <c r="D4117" s="15"/>
      <c r="E4117" s="13"/>
      <c r="F4117" s="15"/>
      <c r="G4117" s="15"/>
      <c r="H4117" s="12"/>
      <c r="I4117" s="12"/>
      <c r="J4117" s="12"/>
      <c r="K4117" s="16"/>
    </row>
    <row r="4118" spans="1:11" ht="20.100000000000001" customHeight="1" x14ac:dyDescent="0.25">
      <c r="A4118" s="222"/>
      <c r="B4118" s="49"/>
      <c r="C4118" s="54"/>
      <c r="D4118" s="15"/>
      <c r="E4118" s="13"/>
      <c r="F4118" s="15"/>
      <c r="G4118" s="15"/>
      <c r="H4118" s="12"/>
      <c r="I4118" s="12"/>
      <c r="J4118" s="12"/>
      <c r="K4118" s="16"/>
    </row>
    <row r="4119" spans="1:11" ht="20.100000000000001" customHeight="1" x14ac:dyDescent="0.25">
      <c r="A4119" s="222"/>
      <c r="B4119" s="49"/>
      <c r="C4119" s="54"/>
      <c r="D4119" s="15"/>
      <c r="E4119" s="13"/>
      <c r="F4119" s="15"/>
      <c r="G4119" s="15"/>
      <c r="H4119" s="12"/>
      <c r="I4119" s="12"/>
      <c r="J4119" s="12"/>
      <c r="K4119" s="16"/>
    </row>
    <row r="4120" spans="1:11" ht="20.100000000000001" customHeight="1" x14ac:dyDescent="0.25">
      <c r="A4120" s="222"/>
      <c r="B4120" s="49"/>
      <c r="C4120" s="54"/>
      <c r="D4120" s="15"/>
      <c r="E4120" s="13"/>
      <c r="F4120" s="15"/>
      <c r="G4120" s="15"/>
      <c r="H4120" s="12"/>
      <c r="I4120" s="12"/>
      <c r="J4120" s="12"/>
      <c r="K4120" s="16"/>
    </row>
    <row r="4121" spans="1:11" ht="20.100000000000001" customHeight="1" x14ac:dyDescent="0.25">
      <c r="A4121" s="222"/>
      <c r="B4121" s="49"/>
      <c r="C4121" s="54"/>
      <c r="D4121" s="15"/>
      <c r="E4121" s="13"/>
      <c r="F4121" s="15"/>
      <c r="G4121" s="15"/>
      <c r="H4121" s="12"/>
      <c r="I4121" s="12"/>
      <c r="J4121" s="12"/>
      <c r="K4121" s="16"/>
    </row>
    <row r="4122" spans="1:11" ht="20.100000000000001" customHeight="1" x14ac:dyDescent="0.25">
      <c r="A4122" s="222"/>
      <c r="B4122" s="49"/>
      <c r="C4122" s="54"/>
      <c r="D4122" s="15"/>
      <c r="E4122" s="13"/>
      <c r="F4122" s="15"/>
      <c r="G4122" s="15"/>
      <c r="H4122" s="12"/>
      <c r="I4122" s="12"/>
      <c r="J4122" s="12"/>
      <c r="K4122" s="16"/>
    </row>
    <row r="4123" spans="1:11" ht="20.100000000000001" customHeight="1" x14ac:dyDescent="0.25">
      <c r="A4123" s="222"/>
      <c r="B4123" s="49"/>
      <c r="C4123" s="54"/>
      <c r="D4123" s="15"/>
      <c r="E4123" s="13"/>
      <c r="F4123" s="15"/>
      <c r="G4123" s="15"/>
      <c r="H4123" s="12"/>
      <c r="I4123" s="12"/>
      <c r="J4123" s="12"/>
      <c r="K4123" s="16"/>
    </row>
    <row r="4124" spans="1:11" ht="20.100000000000001" customHeight="1" x14ac:dyDescent="0.25">
      <c r="A4124" s="222"/>
      <c r="B4124" s="49"/>
      <c r="C4124" s="54"/>
      <c r="D4124" s="15"/>
      <c r="E4124" s="13"/>
      <c r="F4124" s="15"/>
      <c r="G4124" s="15"/>
      <c r="H4124" s="12"/>
      <c r="I4124" s="12"/>
      <c r="J4124" s="12"/>
      <c r="K4124" s="16"/>
    </row>
    <row r="4125" spans="1:11" ht="20.100000000000001" customHeight="1" x14ac:dyDescent="0.25">
      <c r="A4125" s="222"/>
      <c r="B4125" s="49"/>
      <c r="C4125" s="54"/>
      <c r="D4125" s="15"/>
      <c r="E4125" s="13"/>
      <c r="F4125" s="15"/>
      <c r="G4125" s="15"/>
      <c r="H4125" s="12"/>
      <c r="I4125" s="12"/>
      <c r="J4125" s="12"/>
      <c r="K4125" s="16"/>
    </row>
    <row r="4126" spans="1:11" ht="20.100000000000001" customHeight="1" x14ac:dyDescent="0.25">
      <c r="A4126" s="222"/>
      <c r="B4126" s="49"/>
      <c r="C4126" s="54"/>
      <c r="D4126" s="15"/>
      <c r="E4126" s="13"/>
      <c r="F4126" s="15"/>
      <c r="G4126" s="15"/>
      <c r="H4126" s="12"/>
      <c r="I4126" s="12"/>
      <c r="J4126" s="12"/>
      <c r="K4126" s="16"/>
    </row>
    <row r="4127" spans="1:11" ht="20.100000000000001" customHeight="1" x14ac:dyDescent="0.25">
      <c r="A4127" s="222"/>
      <c r="B4127" s="49"/>
      <c r="C4127" s="54"/>
      <c r="D4127" s="15"/>
      <c r="E4127" s="13"/>
      <c r="F4127" s="15"/>
      <c r="G4127" s="15"/>
      <c r="H4127" s="12"/>
      <c r="I4127" s="12"/>
      <c r="J4127" s="12"/>
      <c r="K4127" s="16"/>
    </row>
    <row r="4128" spans="1:11" ht="20.100000000000001" customHeight="1" x14ac:dyDescent="0.25">
      <c r="A4128" s="222"/>
      <c r="B4128" s="49"/>
      <c r="C4128" s="54"/>
      <c r="D4128" s="15"/>
      <c r="E4128" s="13"/>
      <c r="F4128" s="15"/>
      <c r="G4128" s="15"/>
      <c r="H4128" s="12"/>
      <c r="I4128" s="12"/>
      <c r="J4128" s="12"/>
      <c r="K4128" s="16"/>
    </row>
    <row r="4129" spans="1:11" ht="20.100000000000001" customHeight="1" x14ac:dyDescent="0.25">
      <c r="A4129" s="222"/>
      <c r="B4129" s="49"/>
      <c r="C4129" s="54"/>
      <c r="D4129" s="15"/>
      <c r="E4129" s="13"/>
      <c r="F4129" s="15"/>
      <c r="G4129" s="15"/>
      <c r="H4129" s="12"/>
      <c r="I4129" s="12"/>
      <c r="J4129" s="12"/>
      <c r="K4129" s="16"/>
    </row>
    <row r="4130" spans="1:11" ht="20.100000000000001" customHeight="1" x14ac:dyDescent="0.25">
      <c r="A4130" s="222"/>
      <c r="B4130" s="49"/>
      <c r="C4130" s="54"/>
      <c r="D4130" s="15"/>
      <c r="E4130" s="13"/>
      <c r="F4130" s="15"/>
      <c r="G4130" s="15"/>
      <c r="H4130" s="12"/>
      <c r="I4130" s="12"/>
      <c r="J4130" s="12"/>
      <c r="K4130" s="16"/>
    </row>
    <row r="4131" spans="1:11" ht="20.100000000000001" customHeight="1" x14ac:dyDescent="0.25">
      <c r="A4131" s="222"/>
      <c r="B4131" s="49"/>
      <c r="C4131" s="54"/>
      <c r="D4131" s="15"/>
      <c r="E4131" s="13"/>
      <c r="F4131" s="15"/>
      <c r="G4131" s="15"/>
      <c r="H4131" s="12"/>
      <c r="I4131" s="12"/>
      <c r="J4131" s="12"/>
      <c r="K4131" s="16"/>
    </row>
    <row r="4132" spans="1:11" ht="20.100000000000001" customHeight="1" x14ac:dyDescent="0.25">
      <c r="A4132" s="222"/>
      <c r="B4132" s="49"/>
      <c r="C4132" s="54"/>
      <c r="D4132" s="15"/>
      <c r="E4132" s="13"/>
      <c r="F4132" s="15"/>
      <c r="G4132" s="15"/>
      <c r="H4132" s="12"/>
      <c r="I4132" s="12"/>
      <c r="J4132" s="12"/>
      <c r="K4132" s="16"/>
    </row>
    <row r="4133" spans="1:11" ht="20.100000000000001" customHeight="1" x14ac:dyDescent="0.25">
      <c r="A4133" s="222"/>
      <c r="B4133" s="49"/>
      <c r="C4133" s="54"/>
      <c r="D4133" s="15"/>
      <c r="E4133" s="13"/>
      <c r="F4133" s="15"/>
      <c r="G4133" s="15"/>
      <c r="H4133" s="12"/>
      <c r="I4133" s="12"/>
      <c r="J4133" s="12"/>
      <c r="K4133" s="16"/>
    </row>
    <row r="4134" spans="1:11" ht="20.100000000000001" customHeight="1" x14ac:dyDescent="0.25">
      <c r="A4134" s="222"/>
      <c r="B4134" s="49"/>
      <c r="C4134" s="54"/>
      <c r="D4134" s="15"/>
      <c r="E4134" s="13"/>
      <c r="F4134" s="15"/>
      <c r="G4134" s="15"/>
      <c r="H4134" s="12"/>
      <c r="I4134" s="12"/>
      <c r="J4134" s="12"/>
      <c r="K4134" s="16"/>
    </row>
    <row r="4135" spans="1:11" ht="20.100000000000001" customHeight="1" x14ac:dyDescent="0.25">
      <c r="A4135" s="222"/>
      <c r="B4135" s="49"/>
      <c r="C4135" s="54"/>
      <c r="D4135" s="15"/>
      <c r="E4135" s="13"/>
      <c r="F4135" s="15"/>
      <c r="G4135" s="15"/>
      <c r="H4135" s="12"/>
      <c r="I4135" s="12"/>
      <c r="J4135" s="12"/>
      <c r="K4135" s="16"/>
    </row>
    <row r="4136" spans="1:11" ht="20.100000000000001" customHeight="1" x14ac:dyDescent="0.25">
      <c r="A4136" s="222"/>
      <c r="B4136" s="49"/>
      <c r="C4136" s="54"/>
      <c r="D4136" s="15"/>
      <c r="E4136" s="13"/>
      <c r="F4136" s="15"/>
      <c r="G4136" s="15"/>
      <c r="H4136" s="12"/>
      <c r="I4136" s="12"/>
      <c r="J4136" s="12"/>
      <c r="K4136" s="16"/>
    </row>
    <row r="4137" spans="1:11" ht="20.100000000000001" customHeight="1" x14ac:dyDescent="0.25">
      <c r="A4137" s="222"/>
      <c r="B4137" s="49"/>
      <c r="C4137" s="54"/>
      <c r="D4137" s="15"/>
      <c r="E4137" s="13"/>
      <c r="F4137" s="15"/>
      <c r="G4137" s="15"/>
      <c r="H4137" s="12"/>
      <c r="I4137" s="12"/>
      <c r="J4137" s="12"/>
      <c r="K4137" s="16"/>
    </row>
    <row r="4138" spans="1:11" ht="20.100000000000001" customHeight="1" x14ac:dyDescent="0.25">
      <c r="A4138" s="222"/>
      <c r="B4138" s="49"/>
      <c r="C4138" s="54"/>
      <c r="D4138" s="15"/>
      <c r="E4138" s="13"/>
      <c r="F4138" s="15"/>
      <c r="G4138" s="15"/>
      <c r="H4138" s="12"/>
      <c r="I4138" s="12"/>
      <c r="J4138" s="12"/>
      <c r="K4138" s="16"/>
    </row>
    <row r="4139" spans="1:11" ht="20.100000000000001" customHeight="1" x14ac:dyDescent="0.25">
      <c r="A4139" s="222"/>
      <c r="B4139" s="49"/>
      <c r="C4139" s="54"/>
      <c r="D4139" s="15"/>
      <c r="E4139" s="13"/>
      <c r="F4139" s="15"/>
      <c r="G4139" s="15"/>
      <c r="H4139" s="12"/>
      <c r="I4139" s="12"/>
      <c r="J4139" s="12"/>
      <c r="K4139" s="16"/>
    </row>
    <row r="4140" spans="1:11" ht="20.100000000000001" customHeight="1" x14ac:dyDescent="0.25">
      <c r="A4140" s="222"/>
      <c r="B4140" s="49"/>
      <c r="C4140" s="54"/>
      <c r="D4140" s="15"/>
      <c r="E4140" s="13"/>
      <c r="F4140" s="15"/>
      <c r="G4140" s="15"/>
      <c r="H4140" s="12"/>
      <c r="I4140" s="12"/>
      <c r="J4140" s="12"/>
      <c r="K4140" s="16"/>
    </row>
    <row r="4141" spans="1:11" ht="20.100000000000001" customHeight="1" x14ac:dyDescent="0.25">
      <c r="A4141" s="222"/>
      <c r="B4141" s="49"/>
      <c r="C4141" s="54"/>
      <c r="D4141" s="15"/>
      <c r="E4141" s="13"/>
      <c r="F4141" s="15"/>
      <c r="G4141" s="15"/>
      <c r="H4141" s="12"/>
      <c r="I4141" s="12"/>
      <c r="J4141" s="12"/>
      <c r="K4141" s="16"/>
    </row>
    <row r="4142" spans="1:11" ht="20.100000000000001" customHeight="1" x14ac:dyDescent="0.25">
      <c r="A4142" s="222"/>
      <c r="B4142" s="49"/>
      <c r="C4142" s="54"/>
      <c r="D4142" s="15"/>
      <c r="E4142" s="13"/>
      <c r="F4142" s="15"/>
      <c r="G4142" s="15"/>
      <c r="H4142" s="12"/>
      <c r="I4142" s="12"/>
      <c r="J4142" s="12"/>
      <c r="K4142" s="16"/>
    </row>
    <row r="4143" spans="1:11" ht="20.100000000000001" customHeight="1" x14ac:dyDescent="0.25">
      <c r="A4143" s="222"/>
      <c r="B4143" s="49"/>
      <c r="C4143" s="54"/>
      <c r="D4143" s="15"/>
      <c r="E4143" s="13"/>
      <c r="F4143" s="15"/>
      <c r="G4143" s="15"/>
      <c r="H4143" s="12"/>
      <c r="I4143" s="12"/>
      <c r="J4143" s="12"/>
      <c r="K4143" s="16"/>
    </row>
    <row r="4144" spans="1:11" ht="20.100000000000001" customHeight="1" x14ac:dyDescent="0.25">
      <c r="A4144" s="222"/>
      <c r="B4144" s="49"/>
      <c r="C4144" s="54"/>
      <c r="D4144" s="15"/>
      <c r="E4144" s="13"/>
      <c r="F4144" s="15"/>
      <c r="G4144" s="15"/>
      <c r="H4144" s="12"/>
      <c r="I4144" s="12"/>
      <c r="J4144" s="12"/>
      <c r="K4144" s="16"/>
    </row>
    <row r="4145" spans="1:11" ht="20.100000000000001" customHeight="1" x14ac:dyDescent="0.25">
      <c r="A4145" s="222"/>
      <c r="B4145" s="49"/>
      <c r="C4145" s="54"/>
      <c r="D4145" s="15"/>
      <c r="E4145" s="13"/>
      <c r="F4145" s="15"/>
      <c r="G4145" s="15"/>
      <c r="H4145" s="12"/>
      <c r="I4145" s="12"/>
      <c r="J4145" s="12"/>
      <c r="K4145" s="16"/>
    </row>
    <row r="4146" spans="1:11" ht="20.100000000000001" customHeight="1" x14ac:dyDescent="0.25">
      <c r="A4146" s="222"/>
      <c r="B4146" s="49"/>
      <c r="C4146" s="54"/>
      <c r="D4146" s="15"/>
      <c r="E4146" s="13"/>
      <c r="F4146" s="15"/>
      <c r="G4146" s="15"/>
      <c r="H4146" s="12"/>
      <c r="I4146" s="12"/>
      <c r="J4146" s="12"/>
      <c r="K4146" s="16"/>
    </row>
    <row r="4147" spans="1:11" ht="20.100000000000001" customHeight="1" x14ac:dyDescent="0.25">
      <c r="A4147" s="222"/>
      <c r="B4147" s="49"/>
      <c r="C4147" s="54"/>
      <c r="D4147" s="15"/>
      <c r="E4147" s="13"/>
      <c r="F4147" s="15"/>
      <c r="G4147" s="15"/>
      <c r="H4147" s="12"/>
      <c r="I4147" s="12"/>
      <c r="J4147" s="12"/>
      <c r="K4147" s="16"/>
    </row>
    <row r="4148" spans="1:11" ht="20.100000000000001" customHeight="1" x14ac:dyDescent="0.25">
      <c r="A4148" s="222"/>
      <c r="B4148" s="49"/>
      <c r="C4148" s="54"/>
      <c r="D4148" s="15"/>
      <c r="E4148" s="13"/>
      <c r="F4148" s="15"/>
      <c r="G4148" s="15"/>
      <c r="H4148" s="12"/>
      <c r="I4148" s="12"/>
      <c r="J4148" s="12"/>
      <c r="K4148" s="16"/>
    </row>
    <row r="4149" spans="1:11" ht="20.100000000000001" customHeight="1" x14ac:dyDescent="0.25">
      <c r="A4149" s="222"/>
      <c r="B4149" s="49"/>
      <c r="C4149" s="54"/>
      <c r="D4149" s="15"/>
      <c r="E4149" s="13"/>
      <c r="F4149" s="15"/>
      <c r="G4149" s="15"/>
      <c r="H4149" s="12"/>
      <c r="I4149" s="12"/>
      <c r="J4149" s="12"/>
      <c r="K4149" s="16"/>
    </row>
    <row r="4150" spans="1:11" ht="20.100000000000001" customHeight="1" x14ac:dyDescent="0.25">
      <c r="A4150" s="222"/>
      <c r="B4150" s="49"/>
      <c r="C4150" s="54"/>
      <c r="D4150" s="15"/>
      <c r="E4150" s="13"/>
      <c r="F4150" s="15"/>
      <c r="G4150" s="15"/>
      <c r="H4150" s="12"/>
      <c r="I4150" s="12"/>
      <c r="J4150" s="12"/>
      <c r="K4150" s="16"/>
    </row>
    <row r="4151" spans="1:11" ht="20.100000000000001" customHeight="1" x14ac:dyDescent="0.25">
      <c r="A4151" s="435" t="s">
        <v>5076</v>
      </c>
      <c r="B4151" s="436"/>
      <c r="C4151" s="436"/>
      <c r="D4151" s="436"/>
      <c r="E4151" s="436"/>
      <c r="F4151" s="436"/>
      <c r="G4151" s="436"/>
      <c r="H4151" s="436"/>
      <c r="I4151" s="436"/>
      <c r="J4151" s="533"/>
      <c r="K4151" s="70"/>
    </row>
    <row r="4152" spans="1:11" ht="20.100000000000001" customHeight="1" x14ac:dyDescent="0.25">
      <c r="A4152" s="376" t="s">
        <v>289</v>
      </c>
      <c r="B4152" s="376" t="s">
        <v>290</v>
      </c>
      <c r="C4152" s="376" t="s">
        <v>291</v>
      </c>
      <c r="D4152" s="358" t="s">
        <v>292</v>
      </c>
      <c r="E4152" s="377" t="s">
        <v>293</v>
      </c>
      <c r="F4152" s="358" t="s">
        <v>294</v>
      </c>
      <c r="G4152" s="358" t="s">
        <v>4515</v>
      </c>
      <c r="H4152" s="358" t="s">
        <v>295</v>
      </c>
      <c r="I4152" s="358" t="s">
        <v>4516</v>
      </c>
      <c r="J4152" s="350"/>
      <c r="K4152" s="432" t="s">
        <v>4517</v>
      </c>
    </row>
    <row r="4153" spans="1:11" ht="20.100000000000001" customHeight="1" x14ac:dyDescent="0.25">
      <c r="A4153" s="376"/>
      <c r="B4153" s="376"/>
      <c r="C4153" s="376"/>
      <c r="D4153" s="358"/>
      <c r="E4153" s="377"/>
      <c r="F4153" s="358"/>
      <c r="G4153" s="358"/>
      <c r="H4153" s="358"/>
      <c r="I4153" s="358"/>
      <c r="J4153" s="350"/>
      <c r="K4153" s="432"/>
    </row>
    <row r="4154" spans="1:11" ht="30" customHeight="1" x14ac:dyDescent="0.25">
      <c r="A4154" s="29">
        <v>1</v>
      </c>
      <c r="B4154" s="30" t="s">
        <v>5077</v>
      </c>
      <c r="C4154" s="29" t="s">
        <v>4732</v>
      </c>
      <c r="D4154" s="40">
        <v>7.61</v>
      </c>
      <c r="E4154" s="30"/>
      <c r="F4154" s="40"/>
      <c r="G4154" s="40"/>
      <c r="H4154" s="29"/>
      <c r="I4154" s="29"/>
      <c r="J4154" s="351"/>
      <c r="K4154" s="232"/>
    </row>
    <row r="4155" spans="1:11" x14ac:dyDescent="0.25">
      <c r="C4155"/>
      <c r="D4155"/>
      <c r="E4155"/>
      <c r="F4155"/>
      <c r="G4155"/>
    </row>
    <row r="4156" spans="1:11" ht="20.100000000000001" customHeight="1" x14ac:dyDescent="0.25">
      <c r="A4156" s="433" t="s">
        <v>5078</v>
      </c>
      <c r="B4156" s="434"/>
      <c r="C4156" s="434"/>
      <c r="D4156" s="434"/>
      <c r="E4156" s="434"/>
      <c r="F4156" s="434"/>
      <c r="G4156" s="434"/>
      <c r="H4156" s="434"/>
      <c r="I4156" s="434"/>
      <c r="J4156" s="355"/>
    </row>
    <row r="4157" spans="1:11" ht="20.100000000000001" customHeight="1" x14ac:dyDescent="0.25">
      <c r="A4157" s="368" t="s">
        <v>289</v>
      </c>
      <c r="B4157" s="368" t="s">
        <v>290</v>
      </c>
      <c r="C4157" s="368" t="s">
        <v>291</v>
      </c>
      <c r="D4157" s="364" t="s">
        <v>292</v>
      </c>
      <c r="E4157" s="365" t="s">
        <v>293</v>
      </c>
      <c r="F4157" s="364" t="s">
        <v>294</v>
      </c>
      <c r="G4157" s="364" t="s">
        <v>4515</v>
      </c>
      <c r="H4157" s="364" t="s">
        <v>295</v>
      </c>
      <c r="I4157" s="364" t="s">
        <v>4516</v>
      </c>
      <c r="J4157" s="347"/>
      <c r="K4157" s="363" t="s">
        <v>4517</v>
      </c>
    </row>
    <row r="4158" spans="1:11" ht="20.100000000000001" customHeight="1" x14ac:dyDescent="0.25">
      <c r="A4158" s="368"/>
      <c r="B4158" s="368"/>
      <c r="C4158" s="368"/>
      <c r="D4158" s="364"/>
      <c r="E4158" s="365"/>
      <c r="F4158" s="364"/>
      <c r="G4158" s="364"/>
      <c r="H4158" s="364"/>
      <c r="I4158" s="364"/>
      <c r="J4158" s="347"/>
      <c r="K4158" s="363"/>
    </row>
    <row r="4159" spans="1:11" ht="20.100000000000001" customHeight="1" x14ac:dyDescent="0.25">
      <c r="A4159" s="2">
        <v>1</v>
      </c>
      <c r="B4159" s="3" t="s">
        <v>5079</v>
      </c>
      <c r="C4159" s="4" t="s">
        <v>5080</v>
      </c>
      <c r="D4159" s="5">
        <v>9</v>
      </c>
      <c r="E4159" s="3" t="s">
        <v>4550</v>
      </c>
      <c r="F4159" s="5">
        <v>8.5</v>
      </c>
      <c r="G4159" s="5">
        <v>9</v>
      </c>
      <c r="H4159" s="2">
        <v>8.86</v>
      </c>
      <c r="I4159" s="2" t="s">
        <v>26</v>
      </c>
      <c r="J4159" s="348"/>
      <c r="K4159" s="7">
        <v>40026</v>
      </c>
    </row>
    <row r="4160" spans="1:11" ht="20.100000000000001" customHeight="1" x14ac:dyDescent="0.25">
      <c r="A4160" s="2">
        <v>2</v>
      </c>
      <c r="B4160" s="3" t="s">
        <v>5081</v>
      </c>
      <c r="C4160" s="4" t="s">
        <v>5082</v>
      </c>
      <c r="D4160" s="5">
        <v>7.68</v>
      </c>
      <c r="E4160" s="3" t="s">
        <v>502</v>
      </c>
      <c r="F4160" s="5">
        <v>7.8</v>
      </c>
      <c r="G4160" s="5">
        <v>9</v>
      </c>
      <c r="H4160" s="2">
        <v>8.34</v>
      </c>
      <c r="I4160" s="2" t="s">
        <v>23</v>
      </c>
      <c r="J4160" s="348"/>
      <c r="K4160" s="7">
        <v>39995</v>
      </c>
    </row>
    <row r="4161" spans="1:13" ht="20.100000000000001" customHeight="1" x14ac:dyDescent="0.25">
      <c r="A4161" s="2">
        <v>3</v>
      </c>
      <c r="B4161" s="3" t="s">
        <v>5083</v>
      </c>
      <c r="C4161" s="4" t="s">
        <v>5084</v>
      </c>
      <c r="D4161" s="5">
        <v>9.2100000000000009</v>
      </c>
      <c r="E4161" s="3" t="s">
        <v>5085</v>
      </c>
      <c r="F4161" s="5">
        <v>8.9499999999999993</v>
      </c>
      <c r="G4161" s="5">
        <v>10</v>
      </c>
      <c r="H4161" s="2">
        <v>9.18</v>
      </c>
      <c r="I4161" s="2" t="s">
        <v>26</v>
      </c>
      <c r="J4161" s="348"/>
      <c r="K4161" s="7">
        <v>40026</v>
      </c>
    </row>
    <row r="4162" spans="1:13" ht="20.100000000000001" customHeight="1" x14ac:dyDescent="0.25">
      <c r="A4162" s="2">
        <v>4</v>
      </c>
      <c r="B4162" s="3" t="s">
        <v>5086</v>
      </c>
      <c r="C4162" s="4" t="s">
        <v>5087</v>
      </c>
      <c r="D4162" s="5">
        <v>7.11</v>
      </c>
      <c r="E4162" s="3" t="s">
        <v>1385</v>
      </c>
      <c r="F4162" s="5">
        <v>7.8</v>
      </c>
      <c r="G4162" s="5">
        <v>9</v>
      </c>
      <c r="H4162" s="2">
        <v>7.82</v>
      </c>
      <c r="I4162" s="2" t="s">
        <v>23</v>
      </c>
      <c r="J4162" s="348"/>
      <c r="K4162" s="7">
        <v>39995</v>
      </c>
    </row>
    <row r="4163" spans="1:13" ht="20.100000000000001" customHeight="1" x14ac:dyDescent="0.25">
      <c r="A4163" s="2">
        <v>5</v>
      </c>
      <c r="B4163" s="3" t="s">
        <v>5088</v>
      </c>
      <c r="C4163" s="4" t="s">
        <v>4739</v>
      </c>
      <c r="D4163" s="5">
        <v>7.26</v>
      </c>
      <c r="E4163" s="3" t="s">
        <v>399</v>
      </c>
      <c r="F4163" s="5">
        <v>7.35</v>
      </c>
      <c r="G4163" s="5">
        <v>9</v>
      </c>
      <c r="H4163" s="2">
        <v>7.59</v>
      </c>
      <c r="I4163" s="2" t="s">
        <v>23</v>
      </c>
      <c r="J4163" s="348"/>
      <c r="K4163" s="7">
        <v>40026</v>
      </c>
    </row>
    <row r="4164" spans="1:13" ht="20.100000000000001" customHeight="1" x14ac:dyDescent="0.25">
      <c r="C4164"/>
      <c r="D4164" s="81"/>
      <c r="E4164"/>
      <c r="F4164"/>
      <c r="G4164"/>
    </row>
    <row r="4165" spans="1:13" ht="20.100000000000001" customHeight="1" x14ac:dyDescent="0.25">
      <c r="A4165" s="433" t="s">
        <v>5089</v>
      </c>
      <c r="B4165" s="434"/>
      <c r="C4165" s="434"/>
      <c r="D4165" s="434"/>
      <c r="E4165" s="434"/>
      <c r="F4165" s="434"/>
      <c r="G4165" s="434"/>
      <c r="H4165" s="434"/>
      <c r="I4165" s="434"/>
      <c r="J4165" s="355"/>
    </row>
    <row r="4166" spans="1:13" ht="20.100000000000001" customHeight="1" x14ac:dyDescent="0.25">
      <c r="A4166" s="368" t="s">
        <v>289</v>
      </c>
      <c r="B4166" s="368" t="s">
        <v>290</v>
      </c>
      <c r="C4166" s="368" t="s">
        <v>291</v>
      </c>
      <c r="D4166" s="364" t="s">
        <v>292</v>
      </c>
      <c r="E4166" s="365" t="s">
        <v>293</v>
      </c>
      <c r="F4166" s="364" t="s">
        <v>294</v>
      </c>
      <c r="G4166" s="364" t="s">
        <v>4515</v>
      </c>
      <c r="H4166" s="364" t="s">
        <v>295</v>
      </c>
      <c r="I4166" s="364" t="s">
        <v>4516</v>
      </c>
      <c r="J4166" s="347"/>
      <c r="K4166" s="363" t="s">
        <v>4517</v>
      </c>
    </row>
    <row r="4167" spans="1:13" ht="20.100000000000001" customHeight="1" x14ac:dyDescent="0.25">
      <c r="A4167" s="368"/>
      <c r="B4167" s="368"/>
      <c r="C4167" s="368"/>
      <c r="D4167" s="364"/>
      <c r="E4167" s="365"/>
      <c r="F4167" s="364"/>
      <c r="G4167" s="364"/>
      <c r="H4167" s="364"/>
      <c r="I4167" s="364"/>
      <c r="J4167" s="347"/>
      <c r="K4167" s="363"/>
    </row>
    <row r="4168" spans="1:13" ht="20.100000000000001" customHeight="1" x14ac:dyDescent="0.25">
      <c r="A4168" s="2">
        <v>1</v>
      </c>
      <c r="B4168" s="3" t="s">
        <v>5090</v>
      </c>
      <c r="C4168" s="4" t="s">
        <v>4775</v>
      </c>
      <c r="D4168" s="5">
        <v>7.74</v>
      </c>
      <c r="E4168" s="447" t="s">
        <v>5091</v>
      </c>
      <c r="F4168" s="448"/>
      <c r="G4168" s="448"/>
      <c r="H4168" s="448"/>
      <c r="I4168" s="448"/>
      <c r="J4168" s="448"/>
      <c r="K4168" s="449"/>
    </row>
    <row r="4169" spans="1:13" ht="20.100000000000001" customHeight="1" x14ac:dyDescent="0.25">
      <c r="C4169"/>
      <c r="D4169" s="81"/>
      <c r="E4169"/>
      <c r="F4169"/>
      <c r="G4169"/>
    </row>
    <row r="4170" spans="1:13" ht="20.100000000000001" customHeight="1" x14ac:dyDescent="0.3">
      <c r="A4170" s="446" t="s">
        <v>5092</v>
      </c>
      <c r="B4170" s="367"/>
      <c r="C4170" s="367"/>
      <c r="D4170" s="367"/>
      <c r="E4170" s="367"/>
      <c r="F4170" s="367"/>
      <c r="G4170" s="367"/>
      <c r="H4170" s="367"/>
      <c r="I4170" s="367"/>
      <c r="J4170" s="503"/>
    </row>
    <row r="4171" spans="1:13" ht="20.100000000000001" customHeight="1" x14ac:dyDescent="0.25">
      <c r="A4171" s="2" t="s">
        <v>13</v>
      </c>
      <c r="B4171" s="3" t="s">
        <v>14</v>
      </c>
      <c r="C4171" s="4" t="s">
        <v>15</v>
      </c>
      <c r="D4171" s="2" t="s">
        <v>5093</v>
      </c>
      <c r="E4171" s="3" t="s">
        <v>5094</v>
      </c>
      <c r="F4171" s="5"/>
      <c r="G4171" s="5"/>
      <c r="H4171" s="2"/>
      <c r="I4171" s="2"/>
      <c r="J4171" s="49"/>
    </row>
    <row r="4172" spans="1:13" ht="20.100000000000001" customHeight="1" x14ac:dyDescent="0.25">
      <c r="A4172" s="2">
        <v>1</v>
      </c>
      <c r="B4172" s="3" t="s">
        <v>5095</v>
      </c>
      <c r="C4172" s="4" t="s">
        <v>5096</v>
      </c>
      <c r="D4172" s="2">
        <v>739</v>
      </c>
      <c r="E4172" s="3" t="s">
        <v>5097</v>
      </c>
      <c r="F4172" s="5"/>
      <c r="G4172" s="5">
        <f>SUM(D4172:F4172)</f>
        <v>739</v>
      </c>
      <c r="H4172" s="2"/>
      <c r="I4172" s="2"/>
      <c r="J4172" s="49"/>
    </row>
    <row r="4173" spans="1:13" ht="20.100000000000001" customHeight="1" x14ac:dyDescent="0.25">
      <c r="A4173" s="2">
        <v>2</v>
      </c>
      <c r="B4173" s="3" t="s">
        <v>5098</v>
      </c>
      <c r="C4173" s="4" t="s">
        <v>5099</v>
      </c>
      <c r="D4173" s="2">
        <v>620</v>
      </c>
      <c r="E4173" s="3" t="s">
        <v>5100</v>
      </c>
      <c r="F4173" s="5"/>
      <c r="G4173" s="5">
        <f>SUM(D4173:F4173)</f>
        <v>620</v>
      </c>
      <c r="H4173" s="2"/>
      <c r="I4173" s="2"/>
      <c r="J4173" s="49"/>
    </row>
    <row r="4174" spans="1:13" ht="20.100000000000001" customHeight="1" x14ac:dyDescent="0.25">
      <c r="A4174" s="2">
        <v>3</v>
      </c>
      <c r="B4174" s="3" t="s">
        <v>5101</v>
      </c>
      <c r="C4174" s="4" t="s">
        <v>5102</v>
      </c>
      <c r="D4174" s="2">
        <v>627</v>
      </c>
      <c r="E4174" s="30" t="s">
        <v>5103</v>
      </c>
      <c r="F4174" s="5"/>
      <c r="G4174" s="5">
        <f>SUM(D4174:F4174)</f>
        <v>627</v>
      </c>
      <c r="H4174" s="2"/>
      <c r="I4174" s="2"/>
      <c r="J4174" s="49"/>
    </row>
    <row r="4175" spans="1:13" ht="20.100000000000001" customHeight="1" x14ac:dyDescent="0.25">
      <c r="A4175" s="2">
        <v>4</v>
      </c>
      <c r="B4175" s="3" t="s">
        <v>5104</v>
      </c>
      <c r="C4175" s="4" t="s">
        <v>5105</v>
      </c>
      <c r="D4175" s="2">
        <v>606</v>
      </c>
      <c r="E4175" s="3" t="s">
        <v>5106</v>
      </c>
      <c r="F4175" s="5"/>
      <c r="G4175" s="5">
        <f>SUM(D4175:F4175)</f>
        <v>606</v>
      </c>
      <c r="H4175" s="2"/>
      <c r="I4175" s="2"/>
      <c r="J4175" s="49"/>
    </row>
    <row r="4176" spans="1:13" ht="20.100000000000001" customHeight="1" x14ac:dyDescent="0.3">
      <c r="A4176" s="2">
        <v>5</v>
      </c>
      <c r="B4176" s="3" t="s">
        <v>5107</v>
      </c>
      <c r="C4176" s="4" t="s">
        <v>5108</v>
      </c>
      <c r="D4176" s="2">
        <v>599</v>
      </c>
      <c r="E4176" s="3" t="s">
        <v>5109</v>
      </c>
      <c r="F4176" s="5"/>
      <c r="G4176" s="5">
        <f>SUM(D4176:F4176)</f>
        <v>599</v>
      </c>
      <c r="H4176" s="2"/>
      <c r="I4176" s="2"/>
      <c r="J4176" s="49"/>
      <c r="L4176" s="233"/>
      <c r="M4176" s="233"/>
    </row>
    <row r="4177" spans="1:14" ht="20.100000000000001" customHeight="1" x14ac:dyDescent="0.25">
      <c r="B4177" s="234"/>
      <c r="C4177" s="19"/>
      <c r="D4177"/>
      <c r="E4177"/>
      <c r="F4177"/>
      <c r="G4177"/>
    </row>
    <row r="4178" spans="1:14" ht="20.100000000000001" customHeight="1" x14ac:dyDescent="0.3">
      <c r="A4178" s="446" t="s">
        <v>5110</v>
      </c>
      <c r="B4178" s="367"/>
      <c r="C4178" s="367"/>
      <c r="D4178" s="367"/>
      <c r="E4178" s="367"/>
      <c r="F4178" s="367"/>
      <c r="G4178" s="367"/>
      <c r="H4178" s="367"/>
      <c r="I4178" s="367"/>
      <c r="J4178" s="346"/>
      <c r="K4178" s="233"/>
    </row>
    <row r="4179" spans="1:14" ht="20.100000000000001" customHeight="1" x14ac:dyDescent="0.25">
      <c r="A4179" s="2" t="s">
        <v>289</v>
      </c>
      <c r="B4179" s="3" t="s">
        <v>14</v>
      </c>
      <c r="C4179" s="4" t="s">
        <v>15</v>
      </c>
      <c r="D4179" s="2" t="s">
        <v>5111</v>
      </c>
      <c r="E4179" s="3" t="s">
        <v>5112</v>
      </c>
      <c r="F4179" s="5" t="s">
        <v>5113</v>
      </c>
      <c r="G4179" s="5" t="s">
        <v>5114</v>
      </c>
      <c r="H4179" s="2" t="s">
        <v>5115</v>
      </c>
      <c r="I4179" s="2" t="s">
        <v>5116</v>
      </c>
      <c r="J4179" s="348"/>
      <c r="K4179" s="2" t="s">
        <v>19</v>
      </c>
      <c r="L4179" s="2" t="s">
        <v>5117</v>
      </c>
      <c r="M4179" s="2" t="s">
        <v>5118</v>
      </c>
    </row>
    <row r="4180" spans="1:14" ht="20.100000000000001" customHeight="1" x14ac:dyDescent="0.25">
      <c r="A4180" s="2">
        <v>1</v>
      </c>
      <c r="B4180" s="3" t="s">
        <v>5119</v>
      </c>
      <c r="C4180" s="4" t="s">
        <v>4573</v>
      </c>
      <c r="D4180" s="6">
        <v>589</v>
      </c>
      <c r="E4180" s="6">
        <v>563</v>
      </c>
      <c r="F4180" s="6">
        <v>630</v>
      </c>
      <c r="G4180" s="6">
        <v>591</v>
      </c>
      <c r="H4180" s="6">
        <v>626</v>
      </c>
      <c r="I4180" s="6">
        <v>551</v>
      </c>
      <c r="J4180" s="6"/>
      <c r="K4180" s="2">
        <f>SUM(D4180:I4180)</f>
        <v>3550</v>
      </c>
      <c r="L4180" s="2" t="s">
        <v>26</v>
      </c>
      <c r="M4180" s="7">
        <v>38200</v>
      </c>
      <c r="N4180" t="s">
        <v>5120</v>
      </c>
    </row>
    <row r="4181" spans="1:14" ht="20.100000000000001" customHeight="1" x14ac:dyDescent="0.25">
      <c r="A4181" s="2">
        <v>2</v>
      </c>
      <c r="B4181" s="3" t="s">
        <v>5121</v>
      </c>
      <c r="C4181" s="4" t="s">
        <v>5122</v>
      </c>
      <c r="D4181" s="6">
        <v>525</v>
      </c>
      <c r="E4181" s="6">
        <v>501</v>
      </c>
      <c r="F4181" s="6">
        <v>537</v>
      </c>
      <c r="G4181" s="6">
        <v>518</v>
      </c>
      <c r="H4181" s="6">
        <v>594</v>
      </c>
      <c r="I4181" s="6">
        <v>576</v>
      </c>
      <c r="J4181" s="6"/>
      <c r="K4181" s="2">
        <f>SUM(D4181:I4181)</f>
        <v>3251</v>
      </c>
      <c r="L4181" s="2" t="s">
        <v>23</v>
      </c>
      <c r="M4181" s="7">
        <v>38200</v>
      </c>
    </row>
    <row r="4182" spans="1:14" ht="20.100000000000001" customHeight="1" x14ac:dyDescent="0.25">
      <c r="A4182" s="2">
        <v>3</v>
      </c>
      <c r="B4182" s="3" t="s">
        <v>5123</v>
      </c>
      <c r="C4182" s="4" t="s">
        <v>5124</v>
      </c>
      <c r="D4182" s="6">
        <v>468</v>
      </c>
      <c r="E4182" s="6">
        <v>466</v>
      </c>
      <c r="F4182" s="6">
        <v>527</v>
      </c>
      <c r="G4182" s="6">
        <v>425</v>
      </c>
      <c r="H4182" s="6">
        <v>470</v>
      </c>
      <c r="I4182" s="6">
        <v>463</v>
      </c>
      <c r="J4182" s="6"/>
      <c r="K4182" s="2">
        <f>SUM(D4182:I4182)</f>
        <v>2819</v>
      </c>
      <c r="L4182" s="2" t="s">
        <v>1886</v>
      </c>
      <c r="M4182" s="7">
        <v>39083</v>
      </c>
    </row>
    <row r="4183" spans="1:14" ht="20.100000000000001" customHeight="1" x14ac:dyDescent="0.25">
      <c r="A4183" s="2">
        <v>4</v>
      </c>
      <c r="B4183" s="3" t="s">
        <v>5125</v>
      </c>
      <c r="C4183" s="4" t="s">
        <v>3702</v>
      </c>
      <c r="D4183" s="6">
        <v>460</v>
      </c>
      <c r="E4183" s="6">
        <v>490</v>
      </c>
      <c r="F4183" s="6">
        <v>487</v>
      </c>
      <c r="G4183" s="6">
        <v>550</v>
      </c>
      <c r="H4183" s="6">
        <v>526</v>
      </c>
      <c r="I4183" s="6">
        <v>441</v>
      </c>
      <c r="J4183" s="6"/>
      <c r="K4183" s="2">
        <f>SUM(D4183:I4183)</f>
        <v>2954</v>
      </c>
      <c r="L4183" s="2" t="s">
        <v>23</v>
      </c>
      <c r="M4183" s="7">
        <v>38384</v>
      </c>
    </row>
    <row r="4184" spans="1:14" ht="20.100000000000001" customHeight="1" x14ac:dyDescent="0.25">
      <c r="A4184" s="2">
        <v>5</v>
      </c>
      <c r="B4184" s="3" t="s">
        <v>5126</v>
      </c>
      <c r="C4184" s="4" t="s">
        <v>5127</v>
      </c>
      <c r="D4184" s="6">
        <v>453</v>
      </c>
      <c r="E4184" s="6">
        <v>515</v>
      </c>
      <c r="F4184" s="6">
        <v>572</v>
      </c>
      <c r="G4184" s="6">
        <v>630</v>
      </c>
      <c r="H4184" s="6">
        <v>615</v>
      </c>
      <c r="I4184" s="6">
        <v>603</v>
      </c>
      <c r="J4184" s="6"/>
      <c r="K4184" s="2">
        <f>SUM(D4184:I4184)</f>
        <v>3388</v>
      </c>
      <c r="L4184" s="2" t="s">
        <v>26</v>
      </c>
      <c r="M4184" s="7">
        <v>38200</v>
      </c>
    </row>
    <row r="4185" spans="1:14" ht="20.100000000000001" customHeight="1" x14ac:dyDescent="0.25">
      <c r="A4185" s="2">
        <v>6</v>
      </c>
      <c r="B4185" s="3" t="s">
        <v>5128</v>
      </c>
      <c r="C4185" s="4" t="s">
        <v>5129</v>
      </c>
      <c r="D4185" s="6">
        <v>515</v>
      </c>
      <c r="E4185" s="6">
        <v>426</v>
      </c>
      <c r="F4185" s="6">
        <v>541</v>
      </c>
      <c r="G4185" s="6">
        <v>479</v>
      </c>
      <c r="H4185" s="6">
        <v>529</v>
      </c>
      <c r="I4185" s="6">
        <v>518</v>
      </c>
      <c r="J4185" s="6"/>
      <c r="K4185" s="2">
        <f>SUM(D4185:I4185)</f>
        <v>3008</v>
      </c>
      <c r="L4185" s="2" t="s">
        <v>23</v>
      </c>
      <c r="M4185" s="7">
        <v>38200</v>
      </c>
    </row>
    <row r="4186" spans="1:14" x14ac:dyDescent="0.25">
      <c r="C4186"/>
      <c r="D4186"/>
      <c r="E4186"/>
      <c r="F4186"/>
      <c r="G4186"/>
    </row>
    <row r="4187" spans="1:14" ht="20.100000000000001" customHeight="1" x14ac:dyDescent="0.3">
      <c r="C4187"/>
      <c r="D4187"/>
      <c r="E4187"/>
      <c r="F4187"/>
      <c r="G4187"/>
      <c r="L4187" s="233"/>
      <c r="M4187" s="233"/>
    </row>
    <row r="4188" spans="1:14" ht="20.100000000000001" customHeight="1" x14ac:dyDescent="0.25">
      <c r="A4188" s="17"/>
      <c r="B4188" s="56"/>
      <c r="C4188" s="235"/>
      <c r="D4188" s="20"/>
      <c r="E4188"/>
      <c r="F4188"/>
      <c r="G4188"/>
    </row>
    <row r="4189" spans="1:14" ht="20.100000000000001" customHeight="1" x14ac:dyDescent="0.3">
      <c r="A4189" s="367" t="s">
        <v>5130</v>
      </c>
      <c r="B4189" s="367"/>
      <c r="C4189" s="367"/>
      <c r="D4189" s="367"/>
      <c r="E4189" s="367"/>
      <c r="F4189" s="367"/>
      <c r="G4189" s="367"/>
      <c r="H4189" s="233"/>
      <c r="I4189" s="233"/>
      <c r="J4189" s="346"/>
      <c r="K4189" s="233"/>
    </row>
    <row r="4190" spans="1:14" ht="20.100000000000001" customHeight="1" x14ac:dyDescent="0.25">
      <c r="A4190" s="2" t="s">
        <v>289</v>
      </c>
      <c r="B4190" s="3" t="s">
        <v>14</v>
      </c>
      <c r="C4190" s="4" t="s">
        <v>15</v>
      </c>
      <c r="D4190" s="2" t="s">
        <v>5111</v>
      </c>
      <c r="E4190" s="3" t="s">
        <v>5112</v>
      </c>
      <c r="F4190" s="5" t="s">
        <v>5113</v>
      </c>
      <c r="G4190" s="5" t="s">
        <v>5114</v>
      </c>
      <c r="H4190" s="2" t="s">
        <v>5115</v>
      </c>
      <c r="I4190" s="2" t="s">
        <v>5116</v>
      </c>
      <c r="J4190" s="348"/>
      <c r="K4190" s="2" t="s">
        <v>19</v>
      </c>
      <c r="L4190" s="2" t="s">
        <v>5117</v>
      </c>
      <c r="M4190" s="2" t="s">
        <v>5118</v>
      </c>
    </row>
    <row r="4191" spans="1:14" ht="20.100000000000001" customHeight="1" x14ac:dyDescent="0.25">
      <c r="A4191" s="2">
        <v>1</v>
      </c>
      <c r="B4191" s="3" t="s">
        <v>5131</v>
      </c>
      <c r="C4191" s="4" t="s">
        <v>5132</v>
      </c>
      <c r="D4191" s="2">
        <v>595</v>
      </c>
      <c r="E4191" s="3">
        <v>629</v>
      </c>
      <c r="F4191" s="6">
        <v>670</v>
      </c>
      <c r="G4191" s="6">
        <v>594</v>
      </c>
      <c r="H4191" s="2">
        <v>642</v>
      </c>
      <c r="I4191" s="2">
        <v>665</v>
      </c>
      <c r="J4191" s="348"/>
      <c r="K4191" s="2">
        <f>SUM(D4191:I4191)</f>
        <v>3795</v>
      </c>
      <c r="L4191" s="2" t="s">
        <v>26</v>
      </c>
      <c r="M4191" s="7">
        <v>38534</v>
      </c>
    </row>
    <row r="4192" spans="1:14" ht="20.100000000000001" customHeight="1" x14ac:dyDescent="0.25">
      <c r="A4192" s="2">
        <v>2</v>
      </c>
      <c r="B4192" s="3" t="s">
        <v>5133</v>
      </c>
      <c r="C4192" s="4" t="s">
        <v>5134</v>
      </c>
      <c r="D4192" s="2">
        <v>652</v>
      </c>
      <c r="E4192" s="3">
        <v>613</v>
      </c>
      <c r="F4192" s="6">
        <v>636</v>
      </c>
      <c r="G4192" s="6">
        <v>586</v>
      </c>
      <c r="H4192" s="2">
        <v>558</v>
      </c>
      <c r="I4192" s="2">
        <v>602</v>
      </c>
      <c r="J4192" s="348"/>
      <c r="K4192" s="2">
        <f>SUM(D4192:I4192)</f>
        <v>3647</v>
      </c>
      <c r="L4192" s="2" t="s">
        <v>26</v>
      </c>
      <c r="M4192" s="7">
        <v>38534</v>
      </c>
    </row>
    <row r="4193" spans="1:13" ht="20.100000000000001" customHeight="1" x14ac:dyDescent="0.25">
      <c r="A4193" s="2">
        <v>3</v>
      </c>
      <c r="B4193" s="3" t="s">
        <v>5135</v>
      </c>
      <c r="C4193" s="4" t="s">
        <v>5136</v>
      </c>
      <c r="D4193" s="2">
        <v>461</v>
      </c>
      <c r="E4193" s="11">
        <v>373</v>
      </c>
      <c r="F4193" s="6">
        <v>459</v>
      </c>
      <c r="G4193" s="6">
        <v>429</v>
      </c>
      <c r="H4193" s="2">
        <v>468</v>
      </c>
      <c r="I4193" s="2">
        <v>481</v>
      </c>
      <c r="J4193" s="348"/>
      <c r="K4193" s="2">
        <f>SUM(D4193:I4193)</f>
        <v>2671</v>
      </c>
      <c r="L4193" s="2" t="s">
        <v>23</v>
      </c>
      <c r="M4193" s="7">
        <v>38718</v>
      </c>
    </row>
    <row r="4194" spans="1:13" ht="20.100000000000001" customHeight="1" x14ac:dyDescent="0.25">
      <c r="A4194" s="2">
        <v>4</v>
      </c>
      <c r="B4194" s="3" t="s">
        <v>5137</v>
      </c>
      <c r="C4194" s="4" t="s">
        <v>5138</v>
      </c>
      <c r="D4194" s="2">
        <v>582</v>
      </c>
      <c r="E4194" s="3">
        <v>504</v>
      </c>
      <c r="F4194" s="6">
        <v>583</v>
      </c>
      <c r="G4194" s="6">
        <v>575</v>
      </c>
      <c r="H4194" s="2">
        <v>574</v>
      </c>
      <c r="I4194" s="2">
        <v>590</v>
      </c>
      <c r="J4194" s="348"/>
      <c r="K4194" s="2">
        <f>SUM(D4194:I4194)</f>
        <v>3408</v>
      </c>
      <c r="L4194" s="2" t="s">
        <v>23</v>
      </c>
      <c r="M4194" s="7">
        <v>38534</v>
      </c>
    </row>
    <row r="4195" spans="1:13" ht="20.100000000000001" customHeight="1" x14ac:dyDescent="0.25">
      <c r="A4195" s="2">
        <v>5</v>
      </c>
      <c r="B4195" s="3" t="s">
        <v>5139</v>
      </c>
      <c r="C4195" s="4" t="s">
        <v>5140</v>
      </c>
      <c r="D4195" s="2">
        <v>652</v>
      </c>
      <c r="E4195" s="3">
        <v>642</v>
      </c>
      <c r="F4195" s="6">
        <v>701</v>
      </c>
      <c r="G4195" s="6">
        <v>611</v>
      </c>
      <c r="H4195" s="2">
        <v>635</v>
      </c>
      <c r="I4195" s="2">
        <v>578</v>
      </c>
      <c r="J4195" s="348"/>
      <c r="K4195" s="2">
        <f>SUM(D4195:I4195)</f>
        <v>3819</v>
      </c>
      <c r="L4195" s="2" t="s">
        <v>26</v>
      </c>
      <c r="M4195" s="7">
        <v>38534</v>
      </c>
    </row>
    <row r="4196" spans="1:13" x14ac:dyDescent="0.25">
      <c r="C4196"/>
      <c r="D4196"/>
      <c r="E4196"/>
      <c r="F4196"/>
      <c r="G4196"/>
    </row>
    <row r="4197" spans="1:13" ht="20.100000000000001" customHeight="1" x14ac:dyDescent="0.3">
      <c r="A4197" s="371" t="s">
        <v>5141</v>
      </c>
      <c r="B4197" s="371"/>
      <c r="C4197" s="371"/>
      <c r="D4197" s="371"/>
      <c r="E4197" s="371"/>
      <c r="F4197" s="371"/>
      <c r="G4197" s="371"/>
      <c r="H4197" s="236"/>
      <c r="I4197" s="236"/>
      <c r="J4197" s="345"/>
      <c r="K4197" s="236"/>
      <c r="L4197" s="2" t="s">
        <v>23</v>
      </c>
      <c r="M4197" s="7">
        <v>38899</v>
      </c>
    </row>
    <row r="4198" spans="1:13" ht="20.100000000000001" customHeight="1" x14ac:dyDescent="0.25">
      <c r="A4198" s="2" t="s">
        <v>289</v>
      </c>
      <c r="B4198" s="3" t="s">
        <v>14</v>
      </c>
      <c r="C4198" s="4" t="s">
        <v>15</v>
      </c>
      <c r="D4198" s="2" t="s">
        <v>5111</v>
      </c>
      <c r="E4198" s="3" t="s">
        <v>5112</v>
      </c>
      <c r="F4198" s="5" t="s">
        <v>5113</v>
      </c>
      <c r="G4198" s="5" t="s">
        <v>5114</v>
      </c>
      <c r="H4198" s="2" t="s">
        <v>5115</v>
      </c>
      <c r="I4198" s="2" t="s">
        <v>5116</v>
      </c>
      <c r="J4198" s="348"/>
      <c r="K4198" s="2" t="s">
        <v>19</v>
      </c>
      <c r="L4198" s="2" t="s">
        <v>5117</v>
      </c>
      <c r="M4198" s="2" t="s">
        <v>5118</v>
      </c>
    </row>
    <row r="4199" spans="1:13" ht="20.100000000000001" customHeight="1" x14ac:dyDescent="0.25">
      <c r="A4199" s="2">
        <v>1</v>
      </c>
      <c r="B4199" s="3" t="s">
        <v>5142</v>
      </c>
      <c r="C4199" s="4" t="s">
        <v>5143</v>
      </c>
      <c r="D4199" s="2">
        <v>603</v>
      </c>
      <c r="E4199" s="3">
        <v>579</v>
      </c>
      <c r="F4199" s="6">
        <v>541</v>
      </c>
      <c r="G4199" s="6">
        <v>622</v>
      </c>
      <c r="H4199" s="2">
        <v>597</v>
      </c>
      <c r="I4199" s="2">
        <v>581</v>
      </c>
      <c r="J4199" s="348"/>
      <c r="K4199" s="2">
        <f t="shared" ref="K4199:K4207" si="20">SUM(D4199:I4199)</f>
        <v>3523</v>
      </c>
      <c r="L4199" s="2" t="s">
        <v>23</v>
      </c>
      <c r="M4199" s="7">
        <v>38899</v>
      </c>
    </row>
    <row r="4200" spans="1:13" ht="20.100000000000001" customHeight="1" x14ac:dyDescent="0.25">
      <c r="A4200" s="2">
        <v>2</v>
      </c>
      <c r="B4200" s="3" t="s">
        <v>5144</v>
      </c>
      <c r="C4200" s="4" t="s">
        <v>5145</v>
      </c>
      <c r="D4200" s="2">
        <v>575</v>
      </c>
      <c r="E4200" s="3">
        <v>570</v>
      </c>
      <c r="F4200" s="6">
        <v>556</v>
      </c>
      <c r="G4200" s="6">
        <v>622</v>
      </c>
      <c r="H4200" s="2">
        <v>611</v>
      </c>
      <c r="I4200" s="2">
        <v>604</v>
      </c>
      <c r="J4200" s="348"/>
      <c r="K4200" s="2">
        <f t="shared" si="20"/>
        <v>3538</v>
      </c>
      <c r="L4200" s="2" t="s">
        <v>23</v>
      </c>
      <c r="M4200" s="7">
        <v>38899</v>
      </c>
    </row>
    <row r="4201" spans="1:13" ht="20.100000000000001" customHeight="1" x14ac:dyDescent="0.25">
      <c r="A4201" s="2">
        <v>3</v>
      </c>
      <c r="B4201" s="3" t="s">
        <v>5146</v>
      </c>
      <c r="C4201" s="4" t="s">
        <v>5147</v>
      </c>
      <c r="D4201" s="2">
        <v>575</v>
      </c>
      <c r="E4201" s="3">
        <v>555</v>
      </c>
      <c r="F4201" s="6">
        <v>591</v>
      </c>
      <c r="G4201" s="6">
        <v>620</v>
      </c>
      <c r="H4201" s="2">
        <v>586</v>
      </c>
      <c r="I4201" s="2">
        <v>588</v>
      </c>
      <c r="J4201" s="348"/>
      <c r="K4201" s="2">
        <f t="shared" si="20"/>
        <v>3515</v>
      </c>
      <c r="L4201" s="2" t="s">
        <v>23</v>
      </c>
      <c r="M4201" s="7">
        <v>38899</v>
      </c>
    </row>
    <row r="4202" spans="1:13" ht="20.100000000000001" customHeight="1" x14ac:dyDescent="0.25">
      <c r="A4202" s="2">
        <v>4</v>
      </c>
      <c r="B4202" s="3" t="s">
        <v>5148</v>
      </c>
      <c r="C4202" s="4" t="s">
        <v>5149</v>
      </c>
      <c r="D4202" s="2">
        <v>574</v>
      </c>
      <c r="E4202" s="3">
        <v>580</v>
      </c>
      <c r="F4202" s="6">
        <v>637</v>
      </c>
      <c r="G4202" s="6">
        <v>590</v>
      </c>
      <c r="H4202" s="2">
        <v>602</v>
      </c>
      <c r="I4202" s="2">
        <v>566</v>
      </c>
      <c r="J4202" s="348"/>
      <c r="K4202" s="2">
        <f t="shared" si="20"/>
        <v>3549</v>
      </c>
      <c r="L4202" s="2" t="s">
        <v>26</v>
      </c>
      <c r="M4202" s="7">
        <v>38899</v>
      </c>
    </row>
    <row r="4203" spans="1:13" ht="20.100000000000001" customHeight="1" x14ac:dyDescent="0.25">
      <c r="A4203" s="2">
        <v>5</v>
      </c>
      <c r="B4203" s="3" t="s">
        <v>5150</v>
      </c>
      <c r="C4203" s="4" t="s">
        <v>5151</v>
      </c>
      <c r="D4203" s="2">
        <v>638</v>
      </c>
      <c r="E4203" s="3">
        <v>667</v>
      </c>
      <c r="F4203" s="6">
        <v>661</v>
      </c>
      <c r="G4203" s="6">
        <v>663</v>
      </c>
      <c r="H4203" s="2">
        <v>627</v>
      </c>
      <c r="I4203" s="2">
        <v>592</v>
      </c>
      <c r="J4203" s="348"/>
      <c r="K4203" s="2">
        <f t="shared" si="20"/>
        <v>3848</v>
      </c>
      <c r="L4203" s="2" t="s">
        <v>109</v>
      </c>
      <c r="M4203" s="7">
        <v>38899</v>
      </c>
    </row>
    <row r="4204" spans="1:13" ht="20.100000000000001" customHeight="1" x14ac:dyDescent="0.25">
      <c r="A4204" s="2">
        <v>6</v>
      </c>
      <c r="B4204" s="3" t="s">
        <v>5152</v>
      </c>
      <c r="C4204" s="4" t="s">
        <v>5153</v>
      </c>
      <c r="D4204" s="2">
        <v>287</v>
      </c>
      <c r="E4204" s="3">
        <v>377</v>
      </c>
      <c r="F4204" s="6">
        <v>268</v>
      </c>
      <c r="G4204" s="6">
        <v>250</v>
      </c>
      <c r="H4204" s="2">
        <v>336</v>
      </c>
      <c r="I4204" s="2">
        <v>311</v>
      </c>
      <c r="J4204" s="348"/>
      <c r="K4204" s="2">
        <f t="shared" si="20"/>
        <v>1829</v>
      </c>
      <c r="L4204" s="2" t="s">
        <v>23</v>
      </c>
      <c r="M4204" s="7">
        <v>38869</v>
      </c>
    </row>
    <row r="4205" spans="1:13" ht="20.100000000000001" customHeight="1" x14ac:dyDescent="0.25">
      <c r="A4205" s="2">
        <v>7</v>
      </c>
      <c r="B4205" s="3" t="s">
        <v>5154</v>
      </c>
      <c r="C4205" s="4" t="s">
        <v>5155</v>
      </c>
      <c r="D4205" s="2">
        <v>587</v>
      </c>
      <c r="E4205" s="3">
        <v>597</v>
      </c>
      <c r="F4205" s="6">
        <v>604</v>
      </c>
      <c r="G4205" s="6">
        <v>551</v>
      </c>
      <c r="H4205" s="2">
        <v>540</v>
      </c>
      <c r="I4205" s="2">
        <v>563</v>
      </c>
      <c r="J4205" s="348"/>
      <c r="K4205" s="2">
        <f t="shared" si="20"/>
        <v>3442</v>
      </c>
      <c r="L4205" s="2" t="s">
        <v>23</v>
      </c>
      <c r="M4205" s="7">
        <v>38899</v>
      </c>
    </row>
    <row r="4206" spans="1:13" ht="20.100000000000001" customHeight="1" x14ac:dyDescent="0.25">
      <c r="A4206" s="2">
        <v>8</v>
      </c>
      <c r="B4206" s="3" t="s">
        <v>5156</v>
      </c>
      <c r="C4206" s="4" t="s">
        <v>5157</v>
      </c>
      <c r="D4206" s="2">
        <v>512</v>
      </c>
      <c r="E4206" s="3">
        <v>541</v>
      </c>
      <c r="F4206" s="6">
        <v>614</v>
      </c>
      <c r="G4206" s="6">
        <v>582</v>
      </c>
      <c r="H4206" s="2">
        <v>565</v>
      </c>
      <c r="I4206" s="2">
        <v>549</v>
      </c>
      <c r="J4206" s="348"/>
      <c r="K4206" s="2">
        <f t="shared" si="20"/>
        <v>3363</v>
      </c>
      <c r="L4206" s="2" t="s">
        <v>23</v>
      </c>
      <c r="M4206" s="7">
        <v>38899</v>
      </c>
    </row>
    <row r="4207" spans="1:13" ht="20.100000000000001" customHeight="1" x14ac:dyDescent="0.25">
      <c r="A4207" s="2">
        <v>9</v>
      </c>
      <c r="B4207" s="3" t="s">
        <v>5152</v>
      </c>
      <c r="C4207" s="4" t="s">
        <v>5158</v>
      </c>
      <c r="D4207" s="2">
        <v>410</v>
      </c>
      <c r="E4207" s="3" t="s">
        <v>5159</v>
      </c>
      <c r="F4207" s="6">
        <v>431</v>
      </c>
      <c r="G4207" s="6">
        <v>419</v>
      </c>
      <c r="H4207" s="2">
        <v>426</v>
      </c>
      <c r="I4207" s="2">
        <v>423</v>
      </c>
      <c r="J4207" s="348"/>
      <c r="K4207" s="2">
        <f t="shared" si="20"/>
        <v>2109</v>
      </c>
      <c r="L4207" s="2" t="s">
        <v>23</v>
      </c>
      <c r="M4207" s="7">
        <v>38899</v>
      </c>
    </row>
    <row r="4208" spans="1:13" ht="30" customHeight="1" x14ac:dyDescent="0.25">
      <c r="A4208" s="450" t="s">
        <v>5160</v>
      </c>
      <c r="B4208" s="451"/>
      <c r="C4208" s="451"/>
      <c r="D4208" s="451"/>
      <c r="E4208" s="451"/>
      <c r="F4208" s="451"/>
      <c r="G4208" s="451"/>
      <c r="H4208" s="451"/>
      <c r="I4208" s="452"/>
      <c r="J4208" s="515"/>
    </row>
    <row r="4209" spans="1:10" ht="30" customHeight="1" x14ac:dyDescent="0.25">
      <c r="A4209" s="145" t="s">
        <v>3746</v>
      </c>
      <c r="B4209" s="145" t="s">
        <v>3747</v>
      </c>
      <c r="C4209" s="145" t="s">
        <v>291</v>
      </c>
      <c r="D4209" s="26" t="s">
        <v>292</v>
      </c>
      <c r="E4209" s="33" t="s">
        <v>293</v>
      </c>
      <c r="F4209" s="26" t="s">
        <v>294</v>
      </c>
      <c r="G4209" s="23" t="s">
        <v>295</v>
      </c>
      <c r="H4209" s="23" t="s">
        <v>20</v>
      </c>
      <c r="I4209" s="23" t="s">
        <v>21</v>
      </c>
      <c r="J4209" s="24"/>
    </row>
    <row r="4210" spans="1:10" ht="30" customHeight="1" x14ac:dyDescent="0.25">
      <c r="A4210" s="4">
        <v>1</v>
      </c>
      <c r="B4210" s="4">
        <v>151037001</v>
      </c>
      <c r="C4210" s="33" t="s">
        <v>5161</v>
      </c>
      <c r="D4210" s="4">
        <v>9.56</v>
      </c>
      <c r="E4210" s="22"/>
      <c r="F4210" s="23"/>
      <c r="G4210" s="23"/>
      <c r="H4210" s="4"/>
      <c r="I4210" s="4"/>
      <c r="J4210" s="54"/>
    </row>
    <row r="4211" spans="1:10" ht="30" customHeight="1" x14ac:dyDescent="0.25">
      <c r="A4211" s="4">
        <v>2</v>
      </c>
      <c r="B4211" s="4">
        <v>151037002</v>
      </c>
      <c r="C4211" s="33" t="s">
        <v>1799</v>
      </c>
      <c r="D4211" s="4">
        <v>8.64</v>
      </c>
      <c r="E4211" s="22"/>
      <c r="F4211" s="23"/>
      <c r="G4211" s="23"/>
      <c r="H4211" s="4"/>
      <c r="I4211" s="4"/>
      <c r="J4211" s="54"/>
    </row>
    <row r="4212" spans="1:10" ht="30" customHeight="1" x14ac:dyDescent="0.25">
      <c r="A4212" s="4">
        <v>3</v>
      </c>
      <c r="B4212" s="4">
        <v>151037003</v>
      </c>
      <c r="C4212" s="33" t="s">
        <v>5162</v>
      </c>
      <c r="D4212" s="4">
        <v>8.7200000000000006</v>
      </c>
      <c r="E4212" s="22"/>
      <c r="F4212" s="23"/>
      <c r="G4212" s="23"/>
      <c r="H4212" s="4"/>
      <c r="I4212" s="4"/>
      <c r="J4212" s="54"/>
    </row>
    <row r="4213" spans="1:10" ht="30" customHeight="1" x14ac:dyDescent="0.25">
      <c r="A4213" s="4">
        <v>4</v>
      </c>
      <c r="B4213" s="4">
        <v>151037004</v>
      </c>
      <c r="C4213" s="33" t="s">
        <v>5163</v>
      </c>
      <c r="D4213" s="4">
        <v>8.76</v>
      </c>
      <c r="E4213" s="22"/>
      <c r="F4213" s="23"/>
      <c r="G4213" s="23"/>
      <c r="H4213" s="4"/>
      <c r="I4213" s="4"/>
      <c r="J4213" s="54"/>
    </row>
    <row r="4214" spans="1:10" ht="30" customHeight="1" x14ac:dyDescent="0.25">
      <c r="A4214" s="4">
        <v>5</v>
      </c>
      <c r="B4214" s="4">
        <v>151037005</v>
      </c>
      <c r="C4214" s="33" t="s">
        <v>5164</v>
      </c>
      <c r="D4214" s="23">
        <v>8.8000000000000007</v>
      </c>
      <c r="E4214" s="22"/>
      <c r="F4214" s="23"/>
      <c r="G4214" s="23"/>
      <c r="H4214" s="4"/>
      <c r="I4214" s="4"/>
      <c r="J4214" s="54"/>
    </row>
    <row r="4215" spans="1:10" ht="30" customHeight="1" x14ac:dyDescent="0.25">
      <c r="A4215" s="4">
        <v>6</v>
      </c>
      <c r="B4215" s="4">
        <v>151037006</v>
      </c>
      <c r="C4215" s="33" t="s">
        <v>5165</v>
      </c>
      <c r="D4215" s="4">
        <v>7.96</v>
      </c>
      <c r="E4215" s="22"/>
      <c r="F4215" s="23"/>
      <c r="G4215" s="23"/>
      <c r="H4215" s="4"/>
      <c r="I4215" s="4"/>
      <c r="J4215" s="54"/>
    </row>
    <row r="4216" spans="1:10" ht="30" customHeight="1" x14ac:dyDescent="0.25">
      <c r="A4216" s="4">
        <v>7</v>
      </c>
      <c r="B4216" s="4">
        <v>151037007</v>
      </c>
      <c r="C4216" s="33" t="s">
        <v>5166</v>
      </c>
      <c r="D4216" s="4">
        <v>8.52</v>
      </c>
      <c r="E4216" s="22"/>
      <c r="F4216" s="23"/>
      <c r="G4216" s="23"/>
      <c r="H4216" s="4"/>
      <c r="I4216" s="4"/>
      <c r="J4216" s="54"/>
    </row>
    <row r="4217" spans="1:10" ht="30" customHeight="1" x14ac:dyDescent="0.25">
      <c r="A4217" s="4">
        <v>8</v>
      </c>
      <c r="B4217" s="4">
        <v>151037008</v>
      </c>
      <c r="C4217" s="33" t="s">
        <v>5167</v>
      </c>
      <c r="D4217" s="4">
        <v>7.12</v>
      </c>
      <c r="E4217" s="22"/>
      <c r="F4217" s="23"/>
      <c r="G4217" s="23"/>
      <c r="H4217" s="4"/>
      <c r="I4217" s="4"/>
      <c r="J4217" s="54"/>
    </row>
    <row r="4218" spans="1:10" ht="30" customHeight="1" x14ac:dyDescent="0.25">
      <c r="A4218" s="237" t="s">
        <v>5168</v>
      </c>
      <c r="B4218" s="238"/>
      <c r="C4218" s="238"/>
      <c r="D4218" s="239"/>
      <c r="E4218" s="239"/>
      <c r="F4218" s="239"/>
      <c r="G4218" s="239"/>
      <c r="H4218" s="239"/>
      <c r="I4218" s="240"/>
      <c r="J4218" s="14"/>
    </row>
    <row r="4219" spans="1:10" ht="30" customHeight="1" x14ac:dyDescent="0.25">
      <c r="A4219" s="145" t="s">
        <v>3746</v>
      </c>
      <c r="B4219" s="145" t="s">
        <v>3747</v>
      </c>
      <c r="C4219" s="145" t="s">
        <v>291</v>
      </c>
      <c r="D4219" s="26" t="s">
        <v>292</v>
      </c>
      <c r="E4219" s="33" t="s">
        <v>293</v>
      </c>
      <c r="F4219" s="26" t="s">
        <v>294</v>
      </c>
      <c r="G4219" s="23" t="s">
        <v>295</v>
      </c>
      <c r="H4219" s="23" t="s">
        <v>20</v>
      </c>
      <c r="I4219" s="23" t="s">
        <v>21</v>
      </c>
      <c r="J4219" s="24"/>
    </row>
    <row r="4220" spans="1:10" ht="30" customHeight="1" x14ac:dyDescent="0.25">
      <c r="A4220" s="4">
        <v>1</v>
      </c>
      <c r="B4220" s="4">
        <v>151038002</v>
      </c>
      <c r="C4220" s="33" t="s">
        <v>5169</v>
      </c>
      <c r="D4220" s="4">
        <v>8.76</v>
      </c>
      <c r="E4220" s="22"/>
      <c r="F4220" s="23"/>
      <c r="G4220" s="23"/>
      <c r="H4220" s="4"/>
      <c r="I4220" s="4"/>
      <c r="J4220" s="54"/>
    </row>
    <row r="4221" spans="1:10" ht="30" customHeight="1" x14ac:dyDescent="0.25">
      <c r="A4221" s="4">
        <v>2</v>
      </c>
      <c r="B4221" s="4">
        <v>151038003</v>
      </c>
      <c r="C4221" s="33" t="s">
        <v>5170</v>
      </c>
      <c r="D4221" s="4">
        <v>8.84</v>
      </c>
      <c r="E4221" s="22"/>
      <c r="F4221" s="23"/>
      <c r="G4221" s="23"/>
      <c r="H4221" s="4"/>
      <c r="I4221" s="4"/>
      <c r="J4221" s="54"/>
    </row>
    <row r="4222" spans="1:10" ht="30" customHeight="1" x14ac:dyDescent="0.25">
      <c r="A4222" s="4">
        <v>3</v>
      </c>
      <c r="B4222" s="4">
        <v>151038004</v>
      </c>
      <c r="C4222" s="33" t="s">
        <v>5171</v>
      </c>
      <c r="D4222" s="4">
        <v>8.16</v>
      </c>
      <c r="E4222" s="22"/>
      <c r="F4222" s="23"/>
      <c r="G4222" s="23"/>
      <c r="H4222" s="4"/>
      <c r="I4222" s="4"/>
      <c r="J4222" s="54"/>
    </row>
    <row r="4223" spans="1:10" ht="30" customHeight="1" x14ac:dyDescent="0.25">
      <c r="A4223" s="4">
        <v>4</v>
      </c>
      <c r="B4223" s="4">
        <v>151038005</v>
      </c>
      <c r="C4223" s="33" t="s">
        <v>5172</v>
      </c>
      <c r="D4223" s="4">
        <v>6.64</v>
      </c>
      <c r="E4223" s="22"/>
      <c r="F4223" s="23"/>
      <c r="G4223" s="23"/>
      <c r="H4223" s="4"/>
      <c r="I4223" s="4"/>
      <c r="J4223" s="54"/>
    </row>
    <row r="4224" spans="1:10" ht="30" customHeight="1" x14ac:dyDescent="0.25">
      <c r="A4224" s="4">
        <v>5</v>
      </c>
      <c r="B4224" s="4">
        <v>151038006</v>
      </c>
      <c r="C4224" s="33" t="s">
        <v>5173</v>
      </c>
      <c r="D4224" s="4">
        <v>9.0399999999999991</v>
      </c>
      <c r="E4224" s="22"/>
      <c r="F4224" s="23"/>
      <c r="G4224" s="23"/>
      <c r="H4224" s="4"/>
      <c r="I4224" s="4"/>
      <c r="J4224" s="54"/>
    </row>
    <row r="4225" spans="1:10" ht="30" customHeight="1" x14ac:dyDescent="0.25">
      <c r="A4225" s="4">
        <v>6</v>
      </c>
      <c r="B4225" s="4">
        <v>151038007</v>
      </c>
      <c r="C4225" s="33" t="s">
        <v>5174</v>
      </c>
      <c r="D4225" s="4">
        <v>7.84</v>
      </c>
      <c r="E4225" s="22"/>
      <c r="F4225" s="23"/>
      <c r="G4225" s="23"/>
      <c r="H4225" s="4"/>
      <c r="I4225" s="4"/>
      <c r="J4225" s="54"/>
    </row>
    <row r="4226" spans="1:10" ht="30" customHeight="1" x14ac:dyDescent="0.25">
      <c r="A4226" s="4">
        <v>7</v>
      </c>
      <c r="B4226" s="4">
        <v>151038008</v>
      </c>
      <c r="C4226" s="33" t="s">
        <v>5175</v>
      </c>
      <c r="D4226" s="23">
        <v>8.1999999999999993</v>
      </c>
      <c r="E4226" s="22"/>
      <c r="F4226" s="23"/>
      <c r="G4226" s="23"/>
      <c r="H4226" s="4"/>
      <c r="I4226" s="4"/>
      <c r="J4226" s="54"/>
    </row>
    <row r="4227" spans="1:10" ht="30" customHeight="1" x14ac:dyDescent="0.25">
      <c r="A4227" s="4">
        <v>8</v>
      </c>
      <c r="B4227" s="4">
        <v>151038009</v>
      </c>
      <c r="C4227" s="33" t="s">
        <v>5176</v>
      </c>
      <c r="D4227" s="4">
        <v>7.88</v>
      </c>
      <c r="E4227" s="22"/>
      <c r="F4227" s="23"/>
      <c r="G4227" s="23"/>
      <c r="H4227" s="4"/>
      <c r="I4227" s="4"/>
      <c r="J4227" s="54"/>
    </row>
    <row r="4228" spans="1:10" ht="30" customHeight="1" x14ac:dyDescent="0.25">
      <c r="A4228" s="4">
        <v>9</v>
      </c>
      <c r="B4228" s="4">
        <v>151038010</v>
      </c>
      <c r="C4228" s="33" t="s">
        <v>5177</v>
      </c>
      <c r="D4228" s="4">
        <v>8.44</v>
      </c>
      <c r="E4228" s="22"/>
      <c r="F4228" s="23"/>
      <c r="G4228" s="23"/>
      <c r="H4228" s="4"/>
      <c r="I4228" s="4"/>
      <c r="J4228" s="54"/>
    </row>
    <row r="4229" spans="1:10" ht="30" customHeight="1" x14ac:dyDescent="0.25">
      <c r="A4229" s="4">
        <v>10</v>
      </c>
      <c r="B4229" s="4">
        <v>151038011</v>
      </c>
      <c r="C4229" s="33" t="s">
        <v>5178</v>
      </c>
      <c r="D4229" s="69">
        <v>6.8</v>
      </c>
      <c r="E4229" s="22"/>
      <c r="F4229" s="23"/>
      <c r="G4229" s="23"/>
      <c r="H4229" s="4"/>
      <c r="I4229" s="4"/>
      <c r="J4229" s="54"/>
    </row>
    <row r="4230" spans="1:10" ht="30" customHeight="1" x14ac:dyDescent="0.25">
      <c r="A4230" s="4">
        <v>11</v>
      </c>
      <c r="B4230" s="4">
        <v>151038012</v>
      </c>
      <c r="C4230" s="33" t="s">
        <v>5179</v>
      </c>
      <c r="D4230" s="23">
        <v>8.8000000000000007</v>
      </c>
      <c r="E4230" s="22"/>
      <c r="F4230" s="23"/>
      <c r="G4230" s="23"/>
      <c r="H4230" s="4"/>
      <c r="I4230" s="4"/>
      <c r="J4230" s="54"/>
    </row>
    <row r="4231" spans="1:10" ht="30" customHeight="1" x14ac:dyDescent="0.25">
      <c r="A4231" s="4">
        <v>12</v>
      </c>
      <c r="B4231" s="4">
        <v>151038013</v>
      </c>
      <c r="C4231" s="33" t="s">
        <v>5180</v>
      </c>
      <c r="D4231" s="31">
        <v>6.52</v>
      </c>
      <c r="E4231" s="22"/>
      <c r="F4231" s="23"/>
      <c r="G4231" s="23"/>
      <c r="H4231" s="4"/>
      <c r="I4231" s="4"/>
      <c r="J4231" s="54"/>
    </row>
    <row r="4232" spans="1:10" ht="30" customHeight="1" x14ac:dyDescent="0.25">
      <c r="A4232" s="4">
        <v>13</v>
      </c>
      <c r="B4232" s="4">
        <v>151038014</v>
      </c>
      <c r="C4232" s="33" t="s">
        <v>5181</v>
      </c>
      <c r="D4232" s="4">
        <v>8.76</v>
      </c>
      <c r="E4232" s="22"/>
      <c r="F4232" s="23"/>
      <c r="G4232" s="23"/>
      <c r="H4232" s="4"/>
      <c r="I4232" s="4"/>
      <c r="J4232" s="54"/>
    </row>
    <row r="4233" spans="1:10" ht="30" customHeight="1" x14ac:dyDescent="0.25">
      <c r="A4233" s="4">
        <v>14</v>
      </c>
      <c r="B4233" s="4">
        <v>151038015</v>
      </c>
      <c r="C4233" s="33" t="s">
        <v>5182</v>
      </c>
      <c r="D4233" s="4">
        <v>8.36</v>
      </c>
      <c r="E4233" s="22"/>
      <c r="F4233" s="23"/>
      <c r="G4233" s="23"/>
      <c r="H4233" s="4"/>
      <c r="I4233" s="4"/>
      <c r="J4233" s="54"/>
    </row>
    <row r="4234" spans="1:10" ht="30" customHeight="1" x14ac:dyDescent="0.25">
      <c r="A4234" s="4">
        <v>15</v>
      </c>
      <c r="B4234" s="4">
        <v>151038017</v>
      </c>
      <c r="C4234" s="33" t="s">
        <v>5183</v>
      </c>
      <c r="D4234" s="4">
        <v>7.96</v>
      </c>
      <c r="E4234" s="22"/>
      <c r="F4234" s="23"/>
      <c r="G4234" s="23"/>
      <c r="H4234" s="4"/>
      <c r="I4234" s="4"/>
      <c r="J4234" s="54"/>
    </row>
    <row r="4235" spans="1:10" ht="30" customHeight="1" x14ac:dyDescent="0.25">
      <c r="A4235" s="4">
        <v>16</v>
      </c>
      <c r="B4235" s="4">
        <v>151038018</v>
      </c>
      <c r="C4235" s="33" t="s">
        <v>5184</v>
      </c>
      <c r="D4235" s="4">
        <v>7.52</v>
      </c>
      <c r="E4235" s="22"/>
      <c r="F4235" s="23"/>
      <c r="G4235" s="23"/>
      <c r="H4235" s="4"/>
      <c r="I4235" s="4"/>
      <c r="J4235" s="54"/>
    </row>
    <row r="4236" spans="1:10" ht="30" customHeight="1" x14ac:dyDescent="0.25">
      <c r="A4236" s="4">
        <v>17</v>
      </c>
      <c r="B4236" s="4">
        <v>151038020</v>
      </c>
      <c r="C4236" s="33" t="s">
        <v>5185</v>
      </c>
      <c r="D4236" s="4">
        <v>7.12</v>
      </c>
      <c r="E4236" s="22"/>
      <c r="F4236" s="23"/>
      <c r="G4236" s="23"/>
      <c r="H4236" s="4"/>
      <c r="I4236" s="4"/>
      <c r="J4236" s="54"/>
    </row>
    <row r="4237" spans="1:10" ht="30" customHeight="1" x14ac:dyDescent="0.25">
      <c r="A4237" s="4">
        <v>18</v>
      </c>
      <c r="B4237" s="4">
        <v>151038021</v>
      </c>
      <c r="C4237" s="33" t="s">
        <v>5186</v>
      </c>
      <c r="D4237" s="4">
        <v>8.24</v>
      </c>
      <c r="E4237" s="22"/>
      <c r="F4237" s="23"/>
      <c r="G4237" s="23"/>
      <c r="H4237" s="4"/>
      <c r="I4237" s="4"/>
      <c r="J4237" s="54"/>
    </row>
    <row r="4238" spans="1:10" ht="30" customHeight="1" x14ac:dyDescent="0.25">
      <c r="A4238" s="4">
        <v>19</v>
      </c>
      <c r="B4238" s="4">
        <v>151038022</v>
      </c>
      <c r="C4238" s="33" t="s">
        <v>5187</v>
      </c>
      <c r="D4238" s="4">
        <v>7.64</v>
      </c>
      <c r="E4238" s="22"/>
      <c r="F4238" s="23"/>
      <c r="G4238" s="23"/>
      <c r="H4238" s="4"/>
      <c r="I4238" s="4"/>
      <c r="J4238" s="54"/>
    </row>
    <row r="4239" spans="1:10" ht="30" customHeight="1" x14ac:dyDescent="0.25">
      <c r="A4239" s="4">
        <v>20</v>
      </c>
      <c r="B4239" s="4">
        <v>151038023</v>
      </c>
      <c r="C4239" s="33" t="s">
        <v>5188</v>
      </c>
      <c r="D4239" s="4">
        <v>9.52</v>
      </c>
      <c r="E4239" s="22"/>
      <c r="F4239" s="23"/>
      <c r="G4239" s="23"/>
      <c r="H4239" s="4"/>
      <c r="I4239" s="4"/>
      <c r="J4239" s="54"/>
    </row>
    <row r="4240" spans="1:10" ht="30" customHeight="1" x14ac:dyDescent="0.25">
      <c r="A4240" s="4">
        <v>21</v>
      </c>
      <c r="B4240" s="4">
        <v>151038024</v>
      </c>
      <c r="C4240" s="33" t="s">
        <v>5189</v>
      </c>
      <c r="D4240" s="4">
        <v>9.48</v>
      </c>
      <c r="E4240" s="22"/>
      <c r="F4240" s="23"/>
      <c r="G4240" s="23"/>
      <c r="H4240" s="4"/>
      <c r="I4240" s="4"/>
      <c r="J4240" s="54"/>
    </row>
    <row r="4241" spans="1:10" ht="30" customHeight="1" x14ac:dyDescent="0.25">
      <c r="A4241" s="4">
        <v>22</v>
      </c>
      <c r="B4241" s="4">
        <v>151038025</v>
      </c>
      <c r="C4241" s="33" t="s">
        <v>5190</v>
      </c>
      <c r="D4241" s="4">
        <v>8.64</v>
      </c>
      <c r="E4241" s="22"/>
      <c r="F4241" s="23"/>
      <c r="G4241" s="23"/>
      <c r="H4241" s="4"/>
      <c r="I4241" s="4"/>
      <c r="J4241" s="54"/>
    </row>
    <row r="4242" spans="1:10" ht="30" customHeight="1" x14ac:dyDescent="0.25">
      <c r="A4242" s="4">
        <v>23</v>
      </c>
      <c r="B4242" s="4">
        <v>151038026</v>
      </c>
      <c r="C4242" s="33" t="s">
        <v>5191</v>
      </c>
      <c r="D4242" s="4">
        <v>7.84</v>
      </c>
      <c r="E4242" s="22"/>
      <c r="F4242" s="23"/>
      <c r="G4242" s="23"/>
      <c r="H4242" s="4"/>
      <c r="I4242" s="4"/>
      <c r="J4242" s="54"/>
    </row>
    <row r="4243" spans="1:10" ht="30" customHeight="1" x14ac:dyDescent="0.25">
      <c r="A4243" s="4">
        <v>24</v>
      </c>
      <c r="B4243" s="4">
        <v>151038027</v>
      </c>
      <c r="C4243" s="33" t="s">
        <v>5192</v>
      </c>
      <c r="D4243" s="4">
        <v>7.52</v>
      </c>
      <c r="E4243" s="22"/>
      <c r="F4243" s="23"/>
      <c r="G4243" s="23"/>
      <c r="H4243" s="4"/>
      <c r="I4243" s="4"/>
      <c r="J4243" s="54"/>
    </row>
    <row r="4244" spans="1:10" ht="30" customHeight="1" x14ac:dyDescent="0.25">
      <c r="A4244" s="4">
        <v>25</v>
      </c>
      <c r="B4244" s="4">
        <v>151038028</v>
      </c>
      <c r="C4244" s="33" t="s">
        <v>5193</v>
      </c>
      <c r="D4244" s="4">
        <v>7.56</v>
      </c>
      <c r="E4244" s="22"/>
      <c r="F4244" s="23"/>
      <c r="G4244" s="23"/>
      <c r="H4244" s="4"/>
      <c r="I4244" s="4"/>
      <c r="J4244" s="54"/>
    </row>
    <row r="4245" spans="1:10" ht="30" customHeight="1" x14ac:dyDescent="0.25">
      <c r="A4245" s="4">
        <v>26</v>
      </c>
      <c r="B4245" s="4">
        <v>151038029</v>
      </c>
      <c r="C4245" s="33" t="s">
        <v>5194</v>
      </c>
      <c r="D4245" s="4">
        <v>8.56</v>
      </c>
      <c r="E4245" s="22"/>
      <c r="F4245" s="23"/>
      <c r="G4245" s="23"/>
      <c r="H4245" s="4"/>
      <c r="I4245" s="4"/>
      <c r="J4245" s="54"/>
    </row>
    <row r="4246" spans="1:10" ht="30" customHeight="1" x14ac:dyDescent="0.25">
      <c r="A4246" s="4">
        <v>27</v>
      </c>
      <c r="B4246" s="4">
        <v>151038030</v>
      </c>
      <c r="C4246" s="33" t="s">
        <v>5195</v>
      </c>
      <c r="D4246" s="4">
        <v>7.56</v>
      </c>
      <c r="E4246" s="22"/>
      <c r="F4246" s="23"/>
      <c r="G4246" s="23"/>
      <c r="H4246" s="4"/>
      <c r="I4246" s="4"/>
      <c r="J4246" s="54"/>
    </row>
    <row r="4247" spans="1:10" ht="30" customHeight="1" x14ac:dyDescent="0.25">
      <c r="A4247" s="4">
        <v>28</v>
      </c>
      <c r="B4247" s="4">
        <v>151038031</v>
      </c>
      <c r="C4247" s="33" t="s">
        <v>5196</v>
      </c>
      <c r="D4247" s="23">
        <v>8</v>
      </c>
      <c r="E4247" s="22"/>
      <c r="F4247" s="23"/>
      <c r="G4247" s="23"/>
      <c r="H4247" s="4"/>
      <c r="I4247" s="4"/>
      <c r="J4247" s="54"/>
    </row>
    <row r="4248" spans="1:10" ht="30" customHeight="1" x14ac:dyDescent="0.25">
      <c r="A4248" s="4">
        <v>29</v>
      </c>
      <c r="B4248" s="4">
        <v>151038032</v>
      </c>
      <c r="C4248" s="33" t="s">
        <v>5197</v>
      </c>
      <c r="D4248" s="23">
        <v>7.6</v>
      </c>
      <c r="E4248" s="22"/>
      <c r="F4248" s="23"/>
      <c r="G4248" s="23"/>
      <c r="H4248" s="4"/>
      <c r="I4248" s="4"/>
      <c r="J4248" s="54"/>
    </row>
    <row r="4249" spans="1:10" ht="30" customHeight="1" x14ac:dyDescent="0.25">
      <c r="A4249" s="4">
        <v>30</v>
      </c>
      <c r="B4249" s="4">
        <v>151038033</v>
      </c>
      <c r="C4249" s="33" t="s">
        <v>5198</v>
      </c>
      <c r="D4249" s="4">
        <v>8.2799999999999994</v>
      </c>
      <c r="E4249" s="22"/>
      <c r="F4249" s="23"/>
      <c r="G4249" s="23"/>
      <c r="H4249" s="4"/>
      <c r="I4249" s="4"/>
      <c r="J4249" s="54"/>
    </row>
    <row r="4250" spans="1:10" ht="30" customHeight="1" x14ac:dyDescent="0.25">
      <c r="A4250" s="4">
        <v>31</v>
      </c>
      <c r="B4250" s="4">
        <v>151038034</v>
      </c>
      <c r="C4250" s="33" t="s">
        <v>5199</v>
      </c>
      <c r="D4250" s="23">
        <v>7.8</v>
      </c>
      <c r="E4250" s="22"/>
      <c r="F4250" s="23"/>
      <c r="G4250" s="23"/>
      <c r="H4250" s="4"/>
      <c r="I4250" s="4"/>
      <c r="J4250" s="54"/>
    </row>
    <row r="4251" spans="1:10" ht="30" customHeight="1" x14ac:dyDescent="0.25">
      <c r="A4251" s="4">
        <v>32</v>
      </c>
      <c r="B4251" s="4">
        <v>151038035</v>
      </c>
      <c r="C4251" s="33" t="s">
        <v>5200</v>
      </c>
      <c r="D4251" s="31">
        <v>6.36</v>
      </c>
      <c r="E4251" s="22"/>
      <c r="F4251" s="23"/>
      <c r="G4251" s="23"/>
      <c r="H4251" s="4"/>
      <c r="I4251" s="4"/>
      <c r="J4251" s="54"/>
    </row>
    <row r="4252" spans="1:10" ht="30" customHeight="1" x14ac:dyDescent="0.25">
      <c r="A4252" s="4">
        <v>33</v>
      </c>
      <c r="B4252" s="4">
        <v>151038036</v>
      </c>
      <c r="C4252" s="33" t="s">
        <v>5201</v>
      </c>
      <c r="D4252" s="4">
        <v>8.24</v>
      </c>
      <c r="E4252" s="22"/>
      <c r="F4252" s="23"/>
      <c r="G4252" s="23"/>
      <c r="H4252" s="4"/>
      <c r="I4252" s="4"/>
      <c r="J4252" s="54"/>
    </row>
    <row r="4253" spans="1:10" ht="30" customHeight="1" x14ac:dyDescent="0.25">
      <c r="A4253" s="4">
        <v>34</v>
      </c>
      <c r="B4253" s="4">
        <v>151038037</v>
      </c>
      <c r="C4253" s="33" t="s">
        <v>5202</v>
      </c>
      <c r="D4253" s="31">
        <v>6.44</v>
      </c>
      <c r="E4253" s="22"/>
      <c r="F4253" s="23"/>
      <c r="G4253" s="23"/>
      <c r="H4253" s="4"/>
      <c r="I4253" s="4"/>
      <c r="J4253" s="54"/>
    </row>
    <row r="4254" spans="1:10" ht="30" customHeight="1" x14ac:dyDescent="0.25">
      <c r="A4254" s="4">
        <v>35</v>
      </c>
      <c r="B4254" s="4">
        <v>151038038</v>
      </c>
      <c r="C4254" s="33" t="s">
        <v>5203</v>
      </c>
      <c r="D4254" s="4">
        <v>6.72</v>
      </c>
      <c r="E4254" s="22"/>
      <c r="F4254" s="23"/>
      <c r="G4254" s="23"/>
      <c r="H4254" s="4"/>
      <c r="I4254" s="4"/>
      <c r="J4254" s="54"/>
    </row>
    <row r="4255" spans="1:10" ht="30" customHeight="1" x14ac:dyDescent="0.25">
      <c r="A4255" s="4">
        <v>36</v>
      </c>
      <c r="B4255" s="4">
        <v>151038041</v>
      </c>
      <c r="C4255" s="33" t="s">
        <v>5204</v>
      </c>
      <c r="D4255" s="4">
        <v>8.32</v>
      </c>
      <c r="E4255" s="22"/>
      <c r="F4255" s="23"/>
      <c r="G4255" s="23"/>
      <c r="H4255" s="4"/>
      <c r="I4255" s="4"/>
      <c r="J4255" s="54"/>
    </row>
    <row r="4256" spans="1:10" ht="30" customHeight="1" x14ac:dyDescent="0.25">
      <c r="A4256" s="4">
        <v>37</v>
      </c>
      <c r="B4256" s="4">
        <v>151038042</v>
      </c>
      <c r="C4256" s="33" t="s">
        <v>5205</v>
      </c>
      <c r="D4256" s="69">
        <v>5.2</v>
      </c>
      <c r="E4256" s="22"/>
      <c r="F4256" s="23"/>
      <c r="G4256" s="23"/>
      <c r="H4256" s="4"/>
      <c r="I4256" s="4"/>
      <c r="J4256" s="54"/>
    </row>
    <row r="4257" spans="1:10" ht="30" customHeight="1" x14ac:dyDescent="0.25">
      <c r="A4257" s="4">
        <v>38</v>
      </c>
      <c r="B4257" s="4">
        <v>151038043</v>
      </c>
      <c r="C4257" s="33" t="s">
        <v>5206</v>
      </c>
      <c r="D4257" s="23">
        <v>7.4</v>
      </c>
      <c r="E4257" s="22"/>
      <c r="F4257" s="23"/>
      <c r="G4257" s="23"/>
      <c r="H4257" s="4"/>
      <c r="I4257" s="4"/>
      <c r="J4257" s="54"/>
    </row>
    <row r="4258" spans="1:10" ht="30" customHeight="1" x14ac:dyDescent="0.25">
      <c r="A4258" s="4"/>
      <c r="B4258" s="4"/>
      <c r="C4258" s="33"/>
      <c r="D4258" s="4"/>
      <c r="E4258" s="22"/>
      <c r="F4258" s="23"/>
      <c r="G4258" s="23"/>
      <c r="H4258" s="4"/>
      <c r="I4258" s="4"/>
      <c r="J4258" s="54"/>
    </row>
    <row r="4259" spans="1:10" ht="30" customHeight="1" x14ac:dyDescent="0.25">
      <c r="A4259" s="395" t="s">
        <v>5207</v>
      </c>
      <c r="B4259" s="396"/>
      <c r="C4259" s="396"/>
      <c r="D4259" s="396"/>
      <c r="E4259" s="396"/>
      <c r="F4259" s="396"/>
      <c r="G4259" s="396"/>
      <c r="H4259" s="396"/>
      <c r="I4259" s="397"/>
      <c r="J4259" s="522"/>
    </row>
    <row r="4260" spans="1:10" ht="30" customHeight="1" x14ac:dyDescent="0.25">
      <c r="A4260" s="145" t="s">
        <v>3746</v>
      </c>
      <c r="B4260" s="145" t="s">
        <v>3747</v>
      </c>
      <c r="C4260" s="145" t="s">
        <v>291</v>
      </c>
      <c r="D4260" s="26" t="s">
        <v>292</v>
      </c>
      <c r="E4260" s="33" t="s">
        <v>293</v>
      </c>
      <c r="F4260" s="26" t="s">
        <v>294</v>
      </c>
      <c r="G4260" s="23" t="s">
        <v>295</v>
      </c>
      <c r="H4260" s="23" t="s">
        <v>20</v>
      </c>
      <c r="I4260" s="23" t="s">
        <v>21</v>
      </c>
      <c r="J4260" s="24"/>
    </row>
    <row r="4261" spans="1:10" ht="30" customHeight="1" x14ac:dyDescent="0.25">
      <c r="A4261" s="4">
        <v>1</v>
      </c>
      <c r="B4261" s="4">
        <v>151039001</v>
      </c>
      <c r="C4261" s="33" t="s">
        <v>5208</v>
      </c>
      <c r="D4261" s="4">
        <v>9.68</v>
      </c>
      <c r="E4261" s="22"/>
      <c r="F4261" s="23"/>
      <c r="G4261" s="23"/>
      <c r="H4261" s="4"/>
      <c r="I4261" s="4"/>
      <c r="J4261" s="54"/>
    </row>
    <row r="4262" spans="1:10" ht="30" customHeight="1" x14ac:dyDescent="0.25">
      <c r="A4262" s="4">
        <v>2</v>
      </c>
      <c r="B4262" s="4">
        <v>151039002</v>
      </c>
      <c r="C4262" s="33" t="s">
        <v>5209</v>
      </c>
      <c r="D4262" s="4">
        <v>9.68</v>
      </c>
      <c r="E4262" s="22"/>
      <c r="F4262" s="23"/>
      <c r="G4262" s="23"/>
      <c r="H4262" s="4"/>
      <c r="I4262" s="4"/>
      <c r="J4262" s="54"/>
    </row>
    <row r="4263" spans="1:10" ht="30" customHeight="1" x14ac:dyDescent="0.25">
      <c r="A4263" s="4">
        <v>3</v>
      </c>
      <c r="B4263" s="4">
        <v>151039004</v>
      </c>
      <c r="C4263" s="33" t="s">
        <v>5210</v>
      </c>
      <c r="D4263" s="4">
        <v>9.76</v>
      </c>
      <c r="E4263" s="22"/>
      <c r="F4263" s="23"/>
      <c r="G4263" s="23"/>
      <c r="H4263" s="4"/>
      <c r="I4263" s="4"/>
      <c r="J4263" s="54"/>
    </row>
    <row r="4264" spans="1:10" ht="30" customHeight="1" x14ac:dyDescent="0.25">
      <c r="A4264" s="4">
        <v>4</v>
      </c>
      <c r="B4264" s="4">
        <v>151039005</v>
      </c>
      <c r="C4264" s="33" t="s">
        <v>5211</v>
      </c>
      <c r="D4264" s="31">
        <v>6.24</v>
      </c>
      <c r="E4264" s="22"/>
      <c r="F4264" s="23"/>
      <c r="G4264" s="23"/>
      <c r="H4264" s="4"/>
      <c r="I4264" s="4"/>
      <c r="J4264" s="54"/>
    </row>
    <row r="4265" spans="1:10" ht="30" customHeight="1" x14ac:dyDescent="0.25">
      <c r="A4265" s="4">
        <v>5</v>
      </c>
      <c r="B4265" s="4">
        <v>151039006</v>
      </c>
      <c r="C4265" s="33" t="s">
        <v>5212</v>
      </c>
      <c r="D4265" s="4">
        <v>9.52</v>
      </c>
      <c r="E4265" s="22"/>
      <c r="F4265" s="23"/>
      <c r="G4265" s="23"/>
      <c r="H4265" s="4"/>
      <c r="I4265" s="4"/>
      <c r="J4265" s="54"/>
    </row>
    <row r="4266" spans="1:10" ht="30" customHeight="1" x14ac:dyDescent="0.25">
      <c r="A4266" s="4">
        <v>6</v>
      </c>
      <c r="B4266" s="4">
        <v>151039007</v>
      </c>
      <c r="C4266" s="33" t="s">
        <v>5213</v>
      </c>
      <c r="D4266" s="4">
        <v>9.6</v>
      </c>
      <c r="E4266" s="22"/>
      <c r="F4266" s="23"/>
      <c r="G4266" s="23"/>
      <c r="H4266" s="4"/>
      <c r="I4266" s="4"/>
      <c r="J4266" s="54"/>
    </row>
    <row r="4267" spans="1:10" ht="30" customHeight="1" x14ac:dyDescent="0.25">
      <c r="A4267" s="4">
        <v>7</v>
      </c>
      <c r="B4267" s="4">
        <v>151039008</v>
      </c>
      <c r="C4267" s="33" t="s">
        <v>4277</v>
      </c>
      <c r="D4267" s="4">
        <v>7.96</v>
      </c>
      <c r="E4267" s="22"/>
      <c r="F4267" s="23"/>
      <c r="G4267" s="23"/>
      <c r="H4267" s="4"/>
      <c r="I4267" s="4"/>
      <c r="J4267" s="54"/>
    </row>
    <row r="4268" spans="1:10" ht="30" customHeight="1" x14ac:dyDescent="0.25">
      <c r="A4268" s="4">
        <v>8</v>
      </c>
      <c r="B4268" s="4">
        <v>151039009</v>
      </c>
      <c r="C4268" s="33" t="s">
        <v>5214</v>
      </c>
      <c r="D4268" s="4">
        <v>7.92</v>
      </c>
      <c r="E4268" s="22"/>
      <c r="F4268" s="23"/>
      <c r="G4268" s="23"/>
      <c r="H4268" s="4"/>
      <c r="I4268" s="4"/>
      <c r="J4268" s="54"/>
    </row>
    <row r="4269" spans="1:10" ht="30" customHeight="1" x14ac:dyDescent="0.25">
      <c r="A4269" s="4">
        <v>9</v>
      </c>
      <c r="B4269" s="4">
        <v>151039010</v>
      </c>
      <c r="C4269" s="33" t="s">
        <v>5215</v>
      </c>
      <c r="D4269" s="4">
        <v>7.56</v>
      </c>
      <c r="E4269" s="22"/>
      <c r="F4269" s="23"/>
      <c r="G4269" s="23"/>
      <c r="H4269" s="4"/>
      <c r="I4269" s="4"/>
      <c r="J4269" s="54"/>
    </row>
    <row r="4270" spans="1:10" ht="30" customHeight="1" x14ac:dyDescent="0.25">
      <c r="A4270" s="4">
        <v>10</v>
      </c>
      <c r="B4270" s="4">
        <v>151039011</v>
      </c>
      <c r="C4270" s="33" t="s">
        <v>5216</v>
      </c>
      <c r="D4270" s="4">
        <v>8.56</v>
      </c>
      <c r="E4270" s="22"/>
      <c r="F4270" s="23"/>
      <c r="G4270" s="23"/>
      <c r="H4270" s="4"/>
      <c r="I4270" s="4"/>
      <c r="J4270" s="54"/>
    </row>
    <row r="4271" spans="1:10" ht="30" customHeight="1" x14ac:dyDescent="0.25">
      <c r="A4271" s="4">
        <v>11</v>
      </c>
      <c r="B4271" s="4">
        <v>151039012</v>
      </c>
      <c r="C4271" s="33" t="s">
        <v>5217</v>
      </c>
      <c r="D4271" s="4">
        <v>8.52</v>
      </c>
      <c r="E4271" s="22"/>
      <c r="F4271" s="23"/>
      <c r="G4271" s="23"/>
      <c r="H4271" s="4"/>
      <c r="I4271" s="4"/>
      <c r="J4271" s="54"/>
    </row>
    <row r="4272" spans="1:10" ht="30" customHeight="1" x14ac:dyDescent="0.25">
      <c r="A4272" s="4">
        <v>12</v>
      </c>
      <c r="B4272" s="4">
        <v>151039013</v>
      </c>
      <c r="C4272" s="33" t="s">
        <v>5218</v>
      </c>
      <c r="D4272" s="4">
        <v>8.68</v>
      </c>
      <c r="E4272" s="22"/>
      <c r="F4272" s="23"/>
      <c r="G4272" s="23"/>
      <c r="H4272" s="4"/>
      <c r="I4272" s="4"/>
      <c r="J4272" s="54"/>
    </row>
    <row r="4273" spans="1:10" ht="30" customHeight="1" x14ac:dyDescent="0.25">
      <c r="A4273" s="4">
        <v>13</v>
      </c>
      <c r="B4273" s="4">
        <v>151039014</v>
      </c>
      <c r="C4273" s="33" t="s">
        <v>5219</v>
      </c>
      <c r="D4273" s="4">
        <v>7.88</v>
      </c>
      <c r="E4273" s="22"/>
      <c r="F4273" s="23"/>
      <c r="G4273" s="23"/>
      <c r="H4273" s="4"/>
      <c r="I4273" s="4"/>
      <c r="J4273" s="54"/>
    </row>
    <row r="4274" spans="1:10" ht="30" customHeight="1" x14ac:dyDescent="0.25">
      <c r="A4274" s="4">
        <v>14</v>
      </c>
      <c r="B4274" s="4">
        <v>151039015</v>
      </c>
      <c r="C4274" s="33" t="s">
        <v>5220</v>
      </c>
      <c r="D4274" s="4">
        <v>9</v>
      </c>
      <c r="E4274" s="22"/>
      <c r="F4274" s="23"/>
      <c r="G4274" s="23"/>
      <c r="H4274" s="4"/>
      <c r="I4274" s="4"/>
      <c r="J4274" s="54"/>
    </row>
    <row r="4275" spans="1:10" ht="30" customHeight="1" x14ac:dyDescent="0.25">
      <c r="A4275" s="4">
        <v>15</v>
      </c>
      <c r="B4275" s="4">
        <v>151039016</v>
      </c>
      <c r="C4275" s="33" t="s">
        <v>5221</v>
      </c>
      <c r="D4275" s="4">
        <v>8.84</v>
      </c>
      <c r="E4275" s="22"/>
      <c r="F4275" s="23"/>
      <c r="G4275" s="23"/>
      <c r="H4275" s="4"/>
      <c r="I4275" s="4"/>
      <c r="J4275" s="54"/>
    </row>
    <row r="4276" spans="1:10" ht="30" customHeight="1" x14ac:dyDescent="0.25">
      <c r="A4276" s="4">
        <v>16</v>
      </c>
      <c r="B4276" s="4">
        <v>151039017</v>
      </c>
      <c r="C4276" s="33" t="s">
        <v>5222</v>
      </c>
      <c r="D4276" s="4">
        <v>8.76</v>
      </c>
      <c r="E4276" s="22"/>
      <c r="F4276" s="23"/>
      <c r="G4276" s="23"/>
      <c r="H4276" s="4"/>
      <c r="I4276" s="4"/>
      <c r="J4276" s="54"/>
    </row>
    <row r="4277" spans="1:10" ht="30" customHeight="1" x14ac:dyDescent="0.25">
      <c r="A4277" s="4">
        <v>17</v>
      </c>
      <c r="B4277" s="4">
        <v>151039018</v>
      </c>
      <c r="C4277" s="33" t="s">
        <v>5223</v>
      </c>
      <c r="D4277" s="4">
        <v>8.2799999999999994</v>
      </c>
      <c r="E4277" s="22"/>
      <c r="F4277" s="23"/>
      <c r="G4277" s="23"/>
      <c r="H4277" s="4"/>
      <c r="I4277" s="4"/>
      <c r="J4277" s="54"/>
    </row>
    <row r="4278" spans="1:10" ht="30" customHeight="1" x14ac:dyDescent="0.25">
      <c r="A4278" s="4">
        <v>18</v>
      </c>
      <c r="B4278" s="4">
        <v>151039019</v>
      </c>
      <c r="C4278" s="33" t="s">
        <v>5224</v>
      </c>
      <c r="D4278" s="4">
        <v>9.44</v>
      </c>
      <c r="E4278" s="22"/>
      <c r="F4278" s="23"/>
      <c r="G4278" s="23"/>
      <c r="H4278" s="4"/>
      <c r="I4278" s="4"/>
      <c r="J4278" s="54"/>
    </row>
    <row r="4279" spans="1:10" ht="30" customHeight="1" x14ac:dyDescent="0.25">
      <c r="A4279" s="4">
        <v>19</v>
      </c>
      <c r="B4279" s="4">
        <v>151039021</v>
      </c>
      <c r="C4279" s="33" t="s">
        <v>5225</v>
      </c>
      <c r="D4279" s="4">
        <v>7.44</v>
      </c>
      <c r="E4279" s="22"/>
      <c r="F4279" s="23"/>
      <c r="G4279" s="23"/>
      <c r="H4279" s="4"/>
      <c r="I4279" s="4"/>
      <c r="J4279" s="54"/>
    </row>
    <row r="4280" spans="1:10" ht="30" customHeight="1" x14ac:dyDescent="0.25">
      <c r="A4280" s="4">
        <v>20</v>
      </c>
      <c r="B4280" s="4">
        <v>151039022</v>
      </c>
      <c r="C4280" s="33" t="s">
        <v>5226</v>
      </c>
      <c r="D4280" s="31">
        <v>6.04</v>
      </c>
      <c r="E4280" s="22"/>
      <c r="F4280" s="23"/>
      <c r="G4280" s="23"/>
      <c r="H4280" s="4"/>
      <c r="I4280" s="4"/>
      <c r="J4280" s="54"/>
    </row>
    <row r="4281" spans="1:10" ht="30" customHeight="1" x14ac:dyDescent="0.25">
      <c r="A4281" s="4">
        <v>21</v>
      </c>
      <c r="B4281" s="4">
        <v>151039023</v>
      </c>
      <c r="C4281" s="33" t="s">
        <v>5227</v>
      </c>
      <c r="D4281" s="31">
        <v>6.68</v>
      </c>
      <c r="E4281" s="22"/>
      <c r="F4281" s="23"/>
      <c r="G4281" s="23"/>
      <c r="H4281" s="4"/>
      <c r="I4281" s="4"/>
      <c r="J4281" s="54"/>
    </row>
    <row r="4282" spans="1:10" ht="30" customHeight="1" x14ac:dyDescent="0.25">
      <c r="A4282" s="4">
        <v>22</v>
      </c>
      <c r="B4282" s="4">
        <v>151039024</v>
      </c>
      <c r="C4282" s="33" t="s">
        <v>5228</v>
      </c>
      <c r="D4282" s="4">
        <v>8.48</v>
      </c>
      <c r="E4282" s="22"/>
      <c r="F4282" s="23"/>
      <c r="G4282" s="23"/>
      <c r="H4282" s="4"/>
      <c r="I4282" s="4"/>
      <c r="J4282" s="54"/>
    </row>
    <row r="4283" spans="1:10" ht="30" customHeight="1" x14ac:dyDescent="0.25">
      <c r="A4283" s="4">
        <v>23</v>
      </c>
      <c r="B4283" s="4">
        <v>151039025</v>
      </c>
      <c r="C4283" s="33" t="s">
        <v>5229</v>
      </c>
      <c r="D4283" s="23">
        <v>7</v>
      </c>
      <c r="E4283" s="22"/>
      <c r="F4283" s="23"/>
      <c r="G4283" s="23"/>
      <c r="H4283" s="4"/>
      <c r="I4283" s="4"/>
      <c r="J4283" s="54"/>
    </row>
    <row r="4284" spans="1:10" ht="30" customHeight="1" x14ac:dyDescent="0.25">
      <c r="A4284" s="4">
        <v>24</v>
      </c>
      <c r="B4284" s="4">
        <v>151039026</v>
      </c>
      <c r="C4284" s="33" t="s">
        <v>5230</v>
      </c>
      <c r="D4284" s="23">
        <v>8.24</v>
      </c>
      <c r="E4284" s="22"/>
      <c r="F4284" s="23"/>
      <c r="G4284" s="23"/>
      <c r="H4284" s="4"/>
      <c r="I4284" s="4"/>
      <c r="J4284" s="54"/>
    </row>
    <row r="4285" spans="1:10" ht="30" customHeight="1" x14ac:dyDescent="0.25">
      <c r="A4285" s="4">
        <v>25</v>
      </c>
      <c r="B4285" s="4">
        <v>151039029</v>
      </c>
      <c r="C4285" s="33" t="s">
        <v>5231</v>
      </c>
      <c r="D4285" s="23">
        <v>8.56</v>
      </c>
      <c r="E4285" s="22"/>
      <c r="F4285" s="23"/>
      <c r="G4285" s="23"/>
      <c r="H4285" s="4"/>
      <c r="I4285" s="4"/>
      <c r="J4285" s="54"/>
    </row>
    <row r="4286" spans="1:10" ht="30" customHeight="1" x14ac:dyDescent="0.25">
      <c r="A4286" s="4">
        <v>26</v>
      </c>
      <c r="B4286" s="4">
        <v>151039030</v>
      </c>
      <c r="C4286" s="33" t="s">
        <v>5232</v>
      </c>
      <c r="D4286" s="23">
        <v>8.56</v>
      </c>
      <c r="E4286" s="22"/>
      <c r="F4286" s="23"/>
      <c r="G4286" s="23"/>
      <c r="H4286" s="4"/>
      <c r="I4286" s="4"/>
      <c r="J4286" s="54"/>
    </row>
    <row r="4287" spans="1:10" ht="30" customHeight="1" x14ac:dyDescent="0.25">
      <c r="A4287" s="4">
        <v>27</v>
      </c>
      <c r="B4287" s="4">
        <v>151039031</v>
      </c>
      <c r="C4287" s="33" t="s">
        <v>5233</v>
      </c>
      <c r="D4287" s="23">
        <v>9.8800000000000008</v>
      </c>
      <c r="E4287" s="22"/>
      <c r="F4287" s="23"/>
      <c r="G4287" s="23"/>
      <c r="H4287" s="4"/>
      <c r="I4287" s="4"/>
      <c r="J4287" s="54"/>
    </row>
    <row r="4288" spans="1:10" ht="30" customHeight="1" x14ac:dyDescent="0.25">
      <c r="A4288" s="4">
        <v>28</v>
      </c>
      <c r="B4288" s="4">
        <v>151039033</v>
      </c>
      <c r="C4288" s="33" t="s">
        <v>5234</v>
      </c>
      <c r="D4288" s="23">
        <v>9</v>
      </c>
      <c r="E4288" s="22"/>
      <c r="F4288" s="23"/>
      <c r="G4288" s="23"/>
      <c r="H4288" s="4"/>
      <c r="I4288" s="4"/>
      <c r="J4288" s="54"/>
    </row>
    <row r="4289" spans="1:10" ht="30" customHeight="1" x14ac:dyDescent="0.25">
      <c r="A4289" s="4">
        <v>29</v>
      </c>
      <c r="B4289" s="4">
        <v>151039035</v>
      </c>
      <c r="C4289" s="33" t="s">
        <v>5235</v>
      </c>
      <c r="D4289" s="69">
        <v>7.2</v>
      </c>
      <c r="E4289" s="22"/>
      <c r="F4289" s="23"/>
      <c r="G4289" s="23"/>
      <c r="H4289" s="4"/>
      <c r="I4289" s="4"/>
      <c r="J4289" s="54"/>
    </row>
    <row r="4290" spans="1:10" ht="30" customHeight="1" x14ac:dyDescent="0.25">
      <c r="A4290" s="4">
        <v>30</v>
      </c>
      <c r="B4290" s="4">
        <v>151039036</v>
      </c>
      <c r="C4290" s="33" t="s">
        <v>5236</v>
      </c>
      <c r="D4290" s="69">
        <v>7.12</v>
      </c>
      <c r="E4290" s="22"/>
      <c r="F4290" s="23"/>
      <c r="G4290" s="23"/>
      <c r="H4290" s="4"/>
      <c r="I4290" s="4"/>
      <c r="J4290" s="54"/>
    </row>
    <row r="4291" spans="1:10" ht="30" customHeight="1" x14ac:dyDescent="0.25">
      <c r="A4291" s="31">
        <v>31</v>
      </c>
      <c r="B4291" s="31">
        <v>151039037</v>
      </c>
      <c r="C4291" s="41" t="s">
        <v>5237</v>
      </c>
      <c r="D4291" s="4"/>
      <c r="E4291" s="22"/>
      <c r="F4291" s="23"/>
      <c r="G4291" s="23"/>
      <c r="H4291" s="4"/>
      <c r="I4291" s="4"/>
      <c r="J4291" s="54"/>
    </row>
    <row r="4292" spans="1:10" ht="30" customHeight="1" x14ac:dyDescent="0.25">
      <c r="A4292" s="4">
        <v>32</v>
      </c>
      <c r="B4292" s="4">
        <v>151039038</v>
      </c>
      <c r="C4292" s="33" t="s">
        <v>5238</v>
      </c>
      <c r="D4292" s="69">
        <v>3.2</v>
      </c>
      <c r="E4292" s="22"/>
      <c r="F4292" s="23"/>
      <c r="G4292" s="23"/>
      <c r="H4292" s="4"/>
      <c r="I4292" s="4"/>
      <c r="J4292" s="54"/>
    </row>
    <row r="4293" spans="1:10" ht="30" customHeight="1" x14ac:dyDescent="0.25">
      <c r="A4293" s="4">
        <v>33</v>
      </c>
      <c r="B4293" s="4">
        <v>151039039</v>
      </c>
      <c r="C4293" s="33" t="s">
        <v>5239</v>
      </c>
      <c r="D4293" s="23">
        <v>7.96</v>
      </c>
      <c r="E4293" s="22"/>
      <c r="F4293" s="23"/>
      <c r="G4293" s="23"/>
      <c r="H4293" s="4"/>
      <c r="I4293" s="4"/>
      <c r="J4293" s="54"/>
    </row>
    <row r="4294" spans="1:10" ht="30" customHeight="1" x14ac:dyDescent="0.25">
      <c r="A4294" s="4">
        <v>34</v>
      </c>
      <c r="B4294" s="4">
        <v>151039040</v>
      </c>
      <c r="C4294" s="33" t="s">
        <v>5240</v>
      </c>
      <c r="D4294" s="23">
        <v>8.32</v>
      </c>
      <c r="E4294" s="22"/>
      <c r="F4294" s="23"/>
      <c r="G4294" s="23"/>
      <c r="H4294" s="4"/>
      <c r="I4294" s="4"/>
      <c r="J4294" s="54"/>
    </row>
    <row r="4295" spans="1:10" ht="30" customHeight="1" x14ac:dyDescent="0.25">
      <c r="A4295" s="4">
        <v>35</v>
      </c>
      <c r="B4295" s="4">
        <v>151039041</v>
      </c>
      <c r="C4295" s="33" t="s">
        <v>5241</v>
      </c>
      <c r="D4295" s="23">
        <v>7.6</v>
      </c>
      <c r="E4295" s="22"/>
      <c r="F4295" s="23"/>
      <c r="G4295" s="23"/>
      <c r="H4295" s="4"/>
      <c r="I4295" s="4"/>
      <c r="J4295" s="54"/>
    </row>
    <row r="4296" spans="1:10" ht="30" customHeight="1" x14ac:dyDescent="0.25">
      <c r="A4296" s="4">
        <v>36</v>
      </c>
      <c r="B4296" s="4">
        <v>151039043</v>
      </c>
      <c r="C4296" s="33" t="s">
        <v>5242</v>
      </c>
      <c r="D4296" s="23">
        <v>8.4</v>
      </c>
      <c r="E4296" s="22"/>
      <c r="F4296" s="23"/>
      <c r="G4296" s="23"/>
      <c r="H4296" s="4"/>
      <c r="I4296" s="4"/>
      <c r="J4296" s="54"/>
    </row>
    <row r="4297" spans="1:10" ht="30" customHeight="1" x14ac:dyDescent="0.25">
      <c r="A4297" s="4">
        <v>37</v>
      </c>
      <c r="B4297" s="4">
        <v>151039044</v>
      </c>
      <c r="C4297" s="33" t="s">
        <v>5243</v>
      </c>
      <c r="D4297" s="23">
        <v>8.1199999999999992</v>
      </c>
      <c r="E4297" s="22"/>
      <c r="F4297" s="23"/>
      <c r="G4297" s="23"/>
      <c r="H4297" s="4"/>
      <c r="I4297" s="4"/>
      <c r="J4297" s="54"/>
    </row>
    <row r="4298" spans="1:10" ht="30" customHeight="1" x14ac:dyDescent="0.25">
      <c r="A4298" s="4">
        <v>38</v>
      </c>
      <c r="B4298" s="4">
        <v>151039045</v>
      </c>
      <c r="C4298" s="33" t="s">
        <v>5244</v>
      </c>
      <c r="D4298" s="23">
        <v>8.8800000000000008</v>
      </c>
      <c r="E4298" s="22"/>
      <c r="F4298" s="23"/>
      <c r="G4298" s="23"/>
      <c r="H4298" s="4"/>
      <c r="I4298" s="4"/>
      <c r="J4298" s="54"/>
    </row>
    <row r="4299" spans="1:10" ht="30" customHeight="1" x14ac:dyDescent="0.25">
      <c r="A4299" s="4">
        <v>39</v>
      </c>
      <c r="B4299" s="4">
        <v>151039046</v>
      </c>
      <c r="C4299" s="33" t="s">
        <v>5245</v>
      </c>
      <c r="D4299" s="23">
        <v>9.24</v>
      </c>
      <c r="E4299" s="22"/>
      <c r="F4299" s="23"/>
      <c r="G4299" s="23"/>
      <c r="H4299" s="4"/>
      <c r="I4299" s="4"/>
      <c r="J4299" s="54"/>
    </row>
    <row r="4300" spans="1:10" ht="30" customHeight="1" x14ac:dyDescent="0.25">
      <c r="A4300" s="4">
        <v>40</v>
      </c>
      <c r="B4300" s="4">
        <v>151039047</v>
      </c>
      <c r="C4300" s="33" t="s">
        <v>5246</v>
      </c>
      <c r="D4300" s="69">
        <v>6.24</v>
      </c>
      <c r="E4300" s="22"/>
      <c r="F4300" s="23"/>
      <c r="G4300" s="23"/>
      <c r="H4300" s="4"/>
      <c r="I4300" s="4"/>
      <c r="J4300" s="54"/>
    </row>
    <row r="4301" spans="1:10" ht="30" customHeight="1" x14ac:dyDescent="0.25">
      <c r="A4301" s="4">
        <v>41</v>
      </c>
      <c r="B4301" s="4">
        <v>151039048</v>
      </c>
      <c r="C4301" s="33" t="s">
        <v>5247</v>
      </c>
      <c r="D4301" s="69">
        <v>5.88</v>
      </c>
      <c r="E4301" s="22"/>
      <c r="F4301" s="23"/>
      <c r="G4301" s="23"/>
      <c r="H4301" s="4"/>
      <c r="I4301" s="4"/>
      <c r="J4301" s="54"/>
    </row>
    <row r="4302" spans="1:10" ht="30" customHeight="1" x14ac:dyDescent="0.25">
      <c r="A4302" s="4">
        <v>42</v>
      </c>
      <c r="B4302" s="4">
        <v>151039049</v>
      </c>
      <c r="C4302" s="33" t="s">
        <v>5248</v>
      </c>
      <c r="D4302" s="4">
        <v>8.08</v>
      </c>
      <c r="E4302" s="22"/>
      <c r="F4302" s="23"/>
      <c r="G4302" s="23"/>
      <c r="H4302" s="4"/>
      <c r="I4302" s="4"/>
      <c r="J4302" s="54"/>
    </row>
    <row r="4303" spans="1:10" ht="30" customHeight="1" x14ac:dyDescent="0.25">
      <c r="A4303" s="4">
        <v>43</v>
      </c>
      <c r="B4303" s="4">
        <v>151039050</v>
      </c>
      <c r="C4303" s="33" t="s">
        <v>5249</v>
      </c>
      <c r="D4303" s="31">
        <v>5.88</v>
      </c>
      <c r="E4303" s="22"/>
      <c r="F4303" s="23"/>
      <c r="G4303" s="23"/>
      <c r="H4303" s="4"/>
      <c r="I4303" s="4"/>
      <c r="J4303" s="54"/>
    </row>
    <row r="4304" spans="1:10" ht="30" customHeight="1" x14ac:dyDescent="0.25">
      <c r="A4304" s="4">
        <v>44</v>
      </c>
      <c r="B4304" s="4">
        <v>151039051</v>
      </c>
      <c r="C4304" s="33" t="s">
        <v>5250</v>
      </c>
      <c r="D4304" s="4">
        <v>7.64</v>
      </c>
      <c r="E4304" s="22"/>
      <c r="F4304" s="23"/>
      <c r="G4304" s="23"/>
      <c r="H4304" s="4"/>
      <c r="I4304" s="4"/>
      <c r="J4304" s="54"/>
    </row>
    <row r="4305" spans="1:10" ht="30" customHeight="1" x14ac:dyDescent="0.25">
      <c r="A4305" s="237" t="s">
        <v>5251</v>
      </c>
      <c r="B4305" s="238"/>
      <c r="C4305" s="238"/>
      <c r="D4305" s="239"/>
      <c r="E4305" s="239"/>
      <c r="F4305" s="239"/>
      <c r="G4305" s="239"/>
      <c r="H4305" s="239"/>
      <c r="I4305" s="240"/>
      <c r="J4305" s="14"/>
    </row>
    <row r="4306" spans="1:10" ht="30" customHeight="1" x14ac:dyDescent="0.25">
      <c r="A4306" s="145" t="s">
        <v>3746</v>
      </c>
      <c r="B4306" s="145" t="s">
        <v>3747</v>
      </c>
      <c r="C4306" s="145" t="s">
        <v>291</v>
      </c>
      <c r="D4306" s="26" t="s">
        <v>292</v>
      </c>
      <c r="E4306" s="33" t="s">
        <v>293</v>
      </c>
      <c r="F4306" s="26" t="s">
        <v>294</v>
      </c>
      <c r="G4306" s="23" t="s">
        <v>295</v>
      </c>
      <c r="H4306" s="23" t="s">
        <v>20</v>
      </c>
      <c r="I4306" s="23" t="s">
        <v>21</v>
      </c>
      <c r="J4306" s="24"/>
    </row>
    <row r="4307" spans="1:10" ht="30" customHeight="1" x14ac:dyDescent="0.25">
      <c r="A4307" s="31">
        <v>1</v>
      </c>
      <c r="B4307" s="31">
        <v>151040003</v>
      </c>
      <c r="C4307" s="41" t="s">
        <v>5252</v>
      </c>
      <c r="D4307" s="4"/>
      <c r="E4307" s="22"/>
      <c r="F4307" s="23"/>
      <c r="G4307" s="23"/>
      <c r="H4307" s="4"/>
      <c r="I4307" s="4"/>
      <c r="J4307" s="54"/>
    </row>
    <row r="4308" spans="1:10" ht="30" customHeight="1" x14ac:dyDescent="0.25">
      <c r="A4308" s="4">
        <v>2</v>
      </c>
      <c r="B4308" s="4">
        <v>151040004</v>
      </c>
      <c r="C4308" s="33" t="s">
        <v>5253</v>
      </c>
      <c r="D4308" s="4">
        <v>8.16</v>
      </c>
      <c r="E4308" s="22"/>
      <c r="F4308" s="23"/>
      <c r="G4308" s="23"/>
      <c r="H4308" s="4"/>
      <c r="I4308" s="4"/>
      <c r="J4308" s="54"/>
    </row>
    <row r="4309" spans="1:10" ht="30" customHeight="1" x14ac:dyDescent="0.25">
      <c r="A4309" s="4">
        <v>3</v>
      </c>
      <c r="B4309" s="4">
        <v>151040006</v>
      </c>
      <c r="C4309" s="33" t="s">
        <v>5254</v>
      </c>
      <c r="D4309" s="4">
        <v>6.92</v>
      </c>
      <c r="E4309" s="22"/>
      <c r="F4309" s="23"/>
      <c r="G4309" s="23"/>
      <c r="H4309" s="4"/>
      <c r="I4309" s="4"/>
      <c r="J4309" s="54"/>
    </row>
    <row r="4310" spans="1:10" ht="30" customHeight="1" x14ac:dyDescent="0.25">
      <c r="A4310" s="4">
        <v>4</v>
      </c>
      <c r="B4310" s="4">
        <v>151040007</v>
      </c>
      <c r="C4310" s="33" t="s">
        <v>5255</v>
      </c>
      <c r="D4310" s="4">
        <v>7.56</v>
      </c>
      <c r="E4310" s="22"/>
      <c r="F4310" s="23"/>
      <c r="G4310" s="23"/>
      <c r="H4310" s="4"/>
      <c r="I4310" s="4"/>
      <c r="J4310" s="54"/>
    </row>
    <row r="4311" spans="1:10" ht="30" customHeight="1" x14ac:dyDescent="0.25">
      <c r="A4311" s="4">
        <v>5</v>
      </c>
      <c r="B4311" s="4">
        <v>151040008</v>
      </c>
      <c r="C4311" s="33" t="s">
        <v>5256</v>
      </c>
      <c r="D4311" s="4">
        <v>7.04</v>
      </c>
      <c r="E4311" s="22"/>
      <c r="F4311" s="23"/>
      <c r="G4311" s="23"/>
      <c r="H4311" s="4"/>
      <c r="I4311" s="4"/>
      <c r="J4311" s="54"/>
    </row>
    <row r="4312" spans="1:10" ht="30" customHeight="1" x14ac:dyDescent="0.25">
      <c r="A4312" s="4">
        <v>6</v>
      </c>
      <c r="B4312" s="4">
        <v>151040009</v>
      </c>
      <c r="C4312" s="33" t="s">
        <v>5257</v>
      </c>
      <c r="D4312" s="4">
        <v>8.0399999999999991</v>
      </c>
      <c r="E4312" s="22"/>
      <c r="F4312" s="23"/>
      <c r="G4312" s="23"/>
      <c r="H4312" s="4"/>
      <c r="I4312" s="4"/>
      <c r="J4312" s="54"/>
    </row>
    <row r="4313" spans="1:10" ht="30" customHeight="1" x14ac:dyDescent="0.25">
      <c r="A4313" s="4">
        <v>7</v>
      </c>
      <c r="B4313" s="4">
        <v>151040010</v>
      </c>
      <c r="C4313" s="33" t="s">
        <v>5258</v>
      </c>
      <c r="D4313" s="4">
        <v>7.04</v>
      </c>
      <c r="E4313" s="22"/>
      <c r="F4313" s="23"/>
      <c r="G4313" s="23"/>
      <c r="H4313" s="4"/>
      <c r="I4313" s="4"/>
      <c r="J4313" s="54"/>
    </row>
    <row r="4314" spans="1:10" ht="30" customHeight="1" x14ac:dyDescent="0.25">
      <c r="A4314" s="4">
        <v>8</v>
      </c>
      <c r="B4314" s="4">
        <v>151040011</v>
      </c>
      <c r="C4314" s="33" t="s">
        <v>5259</v>
      </c>
      <c r="D4314" s="4">
        <v>8.56</v>
      </c>
      <c r="E4314" s="22"/>
      <c r="F4314" s="23"/>
      <c r="G4314" s="23"/>
      <c r="H4314" s="4"/>
      <c r="I4314" s="4"/>
      <c r="J4314" s="54"/>
    </row>
    <row r="4315" spans="1:10" ht="30" customHeight="1" x14ac:dyDescent="0.25">
      <c r="A4315" s="4">
        <v>9</v>
      </c>
      <c r="B4315" s="4">
        <v>151040013</v>
      </c>
      <c r="C4315" s="33" t="s">
        <v>5260</v>
      </c>
      <c r="D4315" s="31">
        <v>6.16</v>
      </c>
      <c r="E4315" s="22"/>
      <c r="F4315" s="23"/>
      <c r="G4315" s="23"/>
      <c r="H4315" s="4"/>
      <c r="I4315" s="4"/>
      <c r="J4315" s="54"/>
    </row>
    <row r="4316" spans="1:10" ht="30" customHeight="1" x14ac:dyDescent="0.25">
      <c r="A4316" s="4">
        <v>10</v>
      </c>
      <c r="B4316" s="4">
        <v>151040014</v>
      </c>
      <c r="C4316" s="33" t="s">
        <v>5261</v>
      </c>
      <c r="D4316" s="31">
        <v>6.12</v>
      </c>
      <c r="E4316" s="22"/>
      <c r="F4316" s="23"/>
      <c r="G4316" s="23"/>
      <c r="H4316" s="4"/>
      <c r="I4316" s="4"/>
      <c r="J4316" s="54"/>
    </row>
    <row r="4317" spans="1:10" ht="30" customHeight="1" x14ac:dyDescent="0.25">
      <c r="A4317" s="395" t="s">
        <v>5262</v>
      </c>
      <c r="B4317" s="396"/>
      <c r="C4317" s="396"/>
      <c r="D4317" s="396"/>
      <c r="E4317" s="396"/>
      <c r="F4317" s="396"/>
      <c r="G4317" s="396"/>
      <c r="H4317" s="396"/>
      <c r="I4317" s="397"/>
      <c r="J4317" s="522"/>
    </row>
    <row r="4318" spans="1:10" ht="30" customHeight="1" x14ac:dyDescent="0.25">
      <c r="A4318" s="145" t="s">
        <v>3746</v>
      </c>
      <c r="B4318" s="145" t="s">
        <v>3747</v>
      </c>
      <c r="C4318" s="145" t="s">
        <v>291</v>
      </c>
      <c r="D4318" s="26" t="s">
        <v>292</v>
      </c>
      <c r="E4318" s="33" t="s">
        <v>293</v>
      </c>
      <c r="F4318" s="26" t="s">
        <v>294</v>
      </c>
      <c r="G4318" s="23" t="s">
        <v>295</v>
      </c>
      <c r="H4318" s="23" t="s">
        <v>20</v>
      </c>
      <c r="I4318" s="23" t="s">
        <v>21</v>
      </c>
      <c r="J4318" s="24"/>
    </row>
    <row r="4319" spans="1:10" ht="30" customHeight="1" x14ac:dyDescent="0.25">
      <c r="A4319" s="4">
        <v>1</v>
      </c>
      <c r="B4319" s="4">
        <v>151041001</v>
      </c>
      <c r="C4319" s="33" t="s">
        <v>5263</v>
      </c>
      <c r="D4319" s="4">
        <v>9.16</v>
      </c>
      <c r="E4319" s="22"/>
      <c r="F4319" s="23"/>
      <c r="G4319" s="23"/>
      <c r="H4319" s="4"/>
      <c r="I4319" s="4"/>
      <c r="J4319" s="54"/>
    </row>
    <row r="4320" spans="1:10" ht="30" customHeight="1" x14ac:dyDescent="0.25">
      <c r="A4320" s="4">
        <v>2</v>
      </c>
      <c r="B4320" s="4">
        <v>151041003</v>
      </c>
      <c r="C4320" s="33" t="s">
        <v>5264</v>
      </c>
      <c r="D4320" s="4">
        <v>8.56</v>
      </c>
      <c r="E4320" s="22"/>
      <c r="F4320" s="23"/>
      <c r="G4320" s="23"/>
      <c r="H4320" s="4"/>
      <c r="I4320" s="4"/>
      <c r="J4320" s="54"/>
    </row>
    <row r="4321" spans="1:10" ht="30" customHeight="1" x14ac:dyDescent="0.25">
      <c r="A4321" s="4">
        <v>3</v>
      </c>
      <c r="B4321" s="4">
        <v>151041005</v>
      </c>
      <c r="C4321" s="33" t="s">
        <v>5265</v>
      </c>
      <c r="D4321" s="4">
        <v>7.56</v>
      </c>
      <c r="E4321" s="22"/>
      <c r="F4321" s="23"/>
      <c r="G4321" s="23"/>
      <c r="H4321" s="4"/>
      <c r="I4321" s="4"/>
      <c r="J4321" s="54"/>
    </row>
    <row r="4322" spans="1:10" ht="30" customHeight="1" x14ac:dyDescent="0.25">
      <c r="A4322" s="4">
        <v>4</v>
      </c>
      <c r="B4322" s="4">
        <v>151041006</v>
      </c>
      <c r="C4322" s="33" t="s">
        <v>5266</v>
      </c>
      <c r="D4322" s="4">
        <v>8.7200000000000006</v>
      </c>
      <c r="E4322" s="22"/>
      <c r="F4322" s="23"/>
      <c r="G4322" s="23"/>
      <c r="H4322" s="4"/>
      <c r="I4322" s="4"/>
      <c r="J4322" s="54"/>
    </row>
    <row r="4323" spans="1:10" ht="30" customHeight="1" x14ac:dyDescent="0.25">
      <c r="A4323" s="4">
        <v>5</v>
      </c>
      <c r="B4323" s="4">
        <v>151041007</v>
      </c>
      <c r="C4323" s="33" t="s">
        <v>5267</v>
      </c>
      <c r="D4323" s="4">
        <v>9.2799999999999994</v>
      </c>
      <c r="E4323" s="22"/>
      <c r="F4323" s="23"/>
      <c r="G4323" s="23"/>
      <c r="H4323" s="4"/>
      <c r="I4323" s="4"/>
      <c r="J4323" s="54"/>
    </row>
    <row r="4324" spans="1:10" ht="30" customHeight="1" x14ac:dyDescent="0.25">
      <c r="A4324" s="4">
        <v>6</v>
      </c>
      <c r="B4324" s="4">
        <v>151041008</v>
      </c>
      <c r="C4324" s="33" t="s">
        <v>5268</v>
      </c>
      <c r="D4324" s="4">
        <v>8.84</v>
      </c>
      <c r="E4324" s="22"/>
      <c r="F4324" s="23"/>
      <c r="G4324" s="23"/>
      <c r="H4324" s="4"/>
      <c r="I4324" s="4"/>
      <c r="J4324" s="54"/>
    </row>
    <row r="4325" spans="1:10" ht="30" customHeight="1" x14ac:dyDescent="0.25">
      <c r="A4325" s="4">
        <v>7</v>
      </c>
      <c r="B4325" s="4">
        <v>151041009</v>
      </c>
      <c r="C4325" s="33" t="s">
        <v>5269</v>
      </c>
      <c r="D4325" s="4">
        <v>7.08</v>
      </c>
      <c r="E4325" s="22"/>
      <c r="F4325" s="23"/>
      <c r="G4325" s="23"/>
      <c r="H4325" s="4"/>
      <c r="I4325" s="4"/>
      <c r="J4325" s="54"/>
    </row>
    <row r="4326" spans="1:10" ht="30" customHeight="1" x14ac:dyDescent="0.25">
      <c r="A4326" s="4">
        <v>8</v>
      </c>
      <c r="B4326" s="4">
        <v>151041010</v>
      </c>
      <c r="C4326" s="33" t="s">
        <v>5270</v>
      </c>
      <c r="D4326" s="4">
        <v>9.1199999999999992</v>
      </c>
      <c r="E4326" s="22"/>
      <c r="F4326" s="23"/>
      <c r="G4326" s="23"/>
      <c r="H4326" s="4"/>
      <c r="I4326" s="4"/>
      <c r="J4326" s="54"/>
    </row>
    <row r="4327" spans="1:10" ht="30" customHeight="1" x14ac:dyDescent="0.25">
      <c r="A4327" s="4">
        <v>9</v>
      </c>
      <c r="B4327" s="4">
        <v>151041011</v>
      </c>
      <c r="C4327" s="33" t="s">
        <v>5271</v>
      </c>
      <c r="D4327" s="4">
        <v>8.52</v>
      </c>
      <c r="E4327" s="22"/>
      <c r="F4327" s="23"/>
      <c r="G4327" s="23"/>
      <c r="H4327" s="4"/>
      <c r="I4327" s="4"/>
      <c r="J4327" s="54"/>
    </row>
    <row r="4328" spans="1:10" ht="30" customHeight="1" x14ac:dyDescent="0.25">
      <c r="A4328" s="4">
        <v>10</v>
      </c>
      <c r="B4328" s="4">
        <v>151041012</v>
      </c>
      <c r="C4328" s="33" t="s">
        <v>5272</v>
      </c>
      <c r="D4328" s="4">
        <v>8.56</v>
      </c>
      <c r="E4328" s="22"/>
      <c r="F4328" s="23"/>
      <c r="G4328" s="23"/>
      <c r="H4328" s="4"/>
      <c r="I4328" s="4"/>
      <c r="J4328" s="54"/>
    </row>
    <row r="4329" spans="1:10" ht="30" customHeight="1" x14ac:dyDescent="0.25">
      <c r="A4329" s="395" t="s">
        <v>5273</v>
      </c>
      <c r="B4329" s="396"/>
      <c r="C4329" s="396"/>
      <c r="D4329" s="396"/>
      <c r="E4329" s="396"/>
      <c r="F4329" s="396"/>
      <c r="G4329" s="396"/>
      <c r="H4329" s="396"/>
      <c r="I4329" s="397"/>
      <c r="J4329" s="522"/>
    </row>
    <row r="4330" spans="1:10" ht="30" customHeight="1" x14ac:dyDescent="0.25">
      <c r="A4330" s="145" t="s">
        <v>3746</v>
      </c>
      <c r="B4330" s="145" t="s">
        <v>3747</v>
      </c>
      <c r="C4330" s="145" t="s">
        <v>291</v>
      </c>
      <c r="D4330" s="26" t="s">
        <v>292</v>
      </c>
      <c r="E4330" s="33" t="s">
        <v>293</v>
      </c>
      <c r="F4330" s="26" t="s">
        <v>294</v>
      </c>
      <c r="G4330" s="23" t="s">
        <v>295</v>
      </c>
      <c r="H4330" s="23" t="s">
        <v>20</v>
      </c>
      <c r="I4330" s="23" t="s">
        <v>21</v>
      </c>
      <c r="J4330" s="24"/>
    </row>
    <row r="4331" spans="1:10" ht="30" customHeight="1" x14ac:dyDescent="0.25">
      <c r="A4331" s="4">
        <v>1</v>
      </c>
      <c r="B4331" s="4">
        <v>151042001</v>
      </c>
      <c r="C4331" s="33" t="s">
        <v>5274</v>
      </c>
      <c r="D4331" s="4">
        <v>9.44</v>
      </c>
      <c r="E4331" s="22"/>
      <c r="F4331" s="23"/>
      <c r="G4331" s="23"/>
      <c r="H4331" s="4"/>
      <c r="I4331" s="4"/>
      <c r="J4331" s="54"/>
    </row>
    <row r="4332" spans="1:10" ht="30" customHeight="1" x14ac:dyDescent="0.25">
      <c r="A4332" s="4">
        <v>2</v>
      </c>
      <c r="B4332" s="4">
        <v>151042002</v>
      </c>
      <c r="C4332" s="33" t="s">
        <v>5275</v>
      </c>
      <c r="D4332" s="31">
        <v>7.04</v>
      </c>
      <c r="E4332" s="22"/>
      <c r="F4332" s="23"/>
      <c r="G4332" s="23"/>
      <c r="H4332" s="4"/>
      <c r="I4332" s="4"/>
      <c r="J4332" s="54"/>
    </row>
    <row r="4333" spans="1:10" ht="30" customHeight="1" x14ac:dyDescent="0.25">
      <c r="A4333" s="4">
        <v>3</v>
      </c>
      <c r="B4333" s="4">
        <v>151042003</v>
      </c>
      <c r="C4333" s="33" t="s">
        <v>2945</v>
      </c>
      <c r="D4333" s="4">
        <v>8.24</v>
      </c>
      <c r="E4333" s="22"/>
      <c r="F4333" s="23"/>
      <c r="G4333" s="23"/>
      <c r="H4333" s="4"/>
      <c r="I4333" s="4"/>
      <c r="J4333" s="54"/>
    </row>
    <row r="4334" spans="1:10" ht="30" customHeight="1" x14ac:dyDescent="0.25">
      <c r="A4334" s="4">
        <v>4</v>
      </c>
      <c r="B4334" s="4">
        <v>151042004</v>
      </c>
      <c r="C4334" s="33" t="s">
        <v>5276</v>
      </c>
      <c r="D4334" s="4">
        <v>9.76</v>
      </c>
      <c r="E4334" s="22"/>
      <c r="F4334" s="23"/>
      <c r="G4334" s="23"/>
      <c r="H4334" s="4"/>
      <c r="I4334" s="4"/>
      <c r="J4334" s="54"/>
    </row>
    <row r="4335" spans="1:10" ht="30" customHeight="1" x14ac:dyDescent="0.25">
      <c r="A4335" s="4">
        <v>5</v>
      </c>
      <c r="B4335" s="4">
        <v>151042005</v>
      </c>
      <c r="C4335" s="33" t="s">
        <v>5277</v>
      </c>
      <c r="D4335" s="4">
        <v>8.84</v>
      </c>
      <c r="E4335" s="22"/>
      <c r="F4335" s="23"/>
      <c r="G4335" s="23"/>
      <c r="H4335" s="4"/>
      <c r="I4335" s="4"/>
      <c r="J4335" s="54"/>
    </row>
    <row r="4336" spans="1:10" ht="30" customHeight="1" x14ac:dyDescent="0.25">
      <c r="A4336" s="4">
        <v>6</v>
      </c>
      <c r="B4336" s="4">
        <v>151042006</v>
      </c>
      <c r="C4336" s="33" t="s">
        <v>5278</v>
      </c>
      <c r="D4336" s="4">
        <v>8.64</v>
      </c>
      <c r="E4336" s="22"/>
      <c r="F4336" s="23"/>
      <c r="G4336" s="23"/>
      <c r="H4336" s="4"/>
      <c r="I4336" s="4"/>
      <c r="J4336" s="54"/>
    </row>
    <row r="4337" spans="1:10" ht="30" customHeight="1" x14ac:dyDescent="0.25">
      <c r="A4337" s="4">
        <v>7</v>
      </c>
      <c r="B4337" s="4">
        <v>151042010</v>
      </c>
      <c r="C4337" s="33" t="s">
        <v>5279</v>
      </c>
      <c r="D4337" s="69">
        <v>4.8</v>
      </c>
      <c r="E4337" s="22"/>
      <c r="F4337" s="23"/>
      <c r="G4337" s="23"/>
      <c r="H4337" s="4"/>
      <c r="I4337" s="4"/>
      <c r="J4337" s="54"/>
    </row>
    <row r="4338" spans="1:10" ht="30" customHeight="1" x14ac:dyDescent="0.25">
      <c r="A4338" s="4">
        <v>8</v>
      </c>
      <c r="B4338" s="4">
        <v>151042011</v>
      </c>
      <c r="C4338" s="33" t="s">
        <v>5280</v>
      </c>
      <c r="D4338" s="31">
        <v>7.92</v>
      </c>
      <c r="E4338" s="22"/>
      <c r="F4338" s="23"/>
      <c r="G4338" s="23"/>
      <c r="H4338" s="4"/>
      <c r="I4338" s="4"/>
      <c r="J4338" s="54"/>
    </row>
    <row r="4339" spans="1:10" ht="30" customHeight="1" x14ac:dyDescent="0.25">
      <c r="A4339" s="4">
        <v>9</v>
      </c>
      <c r="B4339" s="4">
        <v>151042012</v>
      </c>
      <c r="C4339" s="33" t="s">
        <v>5281</v>
      </c>
      <c r="D4339" s="4">
        <v>9.64</v>
      </c>
      <c r="E4339" s="22"/>
      <c r="F4339" s="23"/>
      <c r="G4339" s="23"/>
      <c r="H4339" s="4"/>
      <c r="I4339" s="4"/>
      <c r="J4339" s="54"/>
    </row>
    <row r="4340" spans="1:10" ht="30" customHeight="1" x14ac:dyDescent="0.25">
      <c r="A4340" s="4">
        <v>10</v>
      </c>
      <c r="B4340" s="4">
        <v>151042013</v>
      </c>
      <c r="C4340" s="33" t="s">
        <v>5282</v>
      </c>
      <c r="D4340" s="4">
        <v>7.16</v>
      </c>
      <c r="E4340" s="22"/>
      <c r="F4340" s="23"/>
      <c r="G4340" s="23"/>
      <c r="H4340" s="4"/>
      <c r="I4340" s="4"/>
      <c r="J4340" s="54"/>
    </row>
    <row r="4341" spans="1:10" ht="30" customHeight="1" x14ac:dyDescent="0.25">
      <c r="A4341" s="4">
        <v>11</v>
      </c>
      <c r="B4341" s="4">
        <v>151042014</v>
      </c>
      <c r="C4341" s="33" t="s">
        <v>5283</v>
      </c>
      <c r="D4341" s="4">
        <v>7.76</v>
      </c>
      <c r="E4341" s="22"/>
      <c r="F4341" s="23"/>
      <c r="G4341" s="23"/>
      <c r="H4341" s="4"/>
      <c r="I4341" s="4"/>
      <c r="J4341" s="54"/>
    </row>
    <row r="4342" spans="1:10" ht="30" customHeight="1" x14ac:dyDescent="0.25">
      <c r="A4342" s="4">
        <v>12</v>
      </c>
      <c r="B4342" s="4">
        <v>151042016</v>
      </c>
      <c r="C4342" s="33" t="s">
        <v>5284</v>
      </c>
      <c r="D4342" s="4">
        <v>8.7200000000000006</v>
      </c>
      <c r="E4342" s="22"/>
      <c r="F4342" s="23"/>
      <c r="G4342" s="23"/>
      <c r="H4342" s="4"/>
      <c r="I4342" s="4"/>
      <c r="J4342" s="54"/>
    </row>
    <row r="4343" spans="1:10" ht="30" customHeight="1" x14ac:dyDescent="0.25">
      <c r="A4343" s="395" t="s">
        <v>5285</v>
      </c>
      <c r="B4343" s="396"/>
      <c r="C4343" s="396"/>
      <c r="D4343" s="396"/>
      <c r="E4343" s="396"/>
      <c r="F4343" s="396"/>
      <c r="G4343" s="396"/>
      <c r="H4343" s="396"/>
      <c r="I4343" s="397"/>
      <c r="J4343" s="522"/>
    </row>
    <row r="4344" spans="1:10" ht="30" customHeight="1" x14ac:dyDescent="0.25">
      <c r="A4344" s="145" t="s">
        <v>3746</v>
      </c>
      <c r="B4344" s="145" t="s">
        <v>3747</v>
      </c>
      <c r="C4344" s="145" t="s">
        <v>291</v>
      </c>
      <c r="D4344" s="26" t="s">
        <v>292</v>
      </c>
      <c r="E4344" s="33" t="s">
        <v>293</v>
      </c>
      <c r="F4344" s="26" t="s">
        <v>294</v>
      </c>
      <c r="G4344" s="23" t="s">
        <v>295</v>
      </c>
      <c r="H4344" s="23" t="s">
        <v>20</v>
      </c>
      <c r="I4344" s="23" t="s">
        <v>21</v>
      </c>
      <c r="J4344" s="24"/>
    </row>
    <row r="4345" spans="1:10" ht="30" customHeight="1" x14ac:dyDescent="0.25">
      <c r="A4345" s="4">
        <v>1</v>
      </c>
      <c r="B4345" s="4">
        <v>151043001</v>
      </c>
      <c r="C4345" s="33" t="s">
        <v>5286</v>
      </c>
      <c r="D4345" s="4">
        <v>9.0399999999999991</v>
      </c>
      <c r="E4345" s="22"/>
      <c r="F4345" s="23"/>
      <c r="G4345" s="23"/>
      <c r="H4345" s="4"/>
      <c r="I4345" s="4"/>
      <c r="J4345" s="54"/>
    </row>
    <row r="4346" spans="1:10" ht="30" customHeight="1" x14ac:dyDescent="0.25">
      <c r="A4346" s="4">
        <v>2</v>
      </c>
      <c r="B4346" s="4">
        <v>151043002</v>
      </c>
      <c r="C4346" s="33" t="s">
        <v>5287</v>
      </c>
      <c r="D4346" s="4">
        <v>8.68</v>
      </c>
      <c r="E4346" s="22"/>
      <c r="F4346" s="23"/>
      <c r="G4346" s="23"/>
      <c r="H4346" s="4"/>
      <c r="I4346" s="4"/>
      <c r="J4346" s="54"/>
    </row>
    <row r="4347" spans="1:10" ht="30" customHeight="1" x14ac:dyDescent="0.25">
      <c r="A4347" s="4">
        <v>3</v>
      </c>
      <c r="B4347" s="4">
        <v>151043003</v>
      </c>
      <c r="C4347" s="33" t="s">
        <v>5288</v>
      </c>
      <c r="D4347" s="4">
        <v>8.9600000000000009</v>
      </c>
      <c r="E4347" s="22"/>
      <c r="F4347" s="23"/>
      <c r="G4347" s="23"/>
      <c r="H4347" s="4"/>
      <c r="I4347" s="4"/>
      <c r="J4347" s="54"/>
    </row>
    <row r="4348" spans="1:10" ht="30" customHeight="1" x14ac:dyDescent="0.25">
      <c r="A4348" s="4">
        <v>4</v>
      </c>
      <c r="B4348" s="4">
        <v>151043004</v>
      </c>
      <c r="C4348" s="33" t="s">
        <v>5289</v>
      </c>
      <c r="D4348" s="23">
        <v>8.1999999999999993</v>
      </c>
      <c r="E4348" s="22"/>
      <c r="F4348" s="23"/>
      <c r="G4348" s="23"/>
      <c r="H4348" s="4"/>
      <c r="I4348" s="4"/>
      <c r="J4348" s="54"/>
    </row>
    <row r="4349" spans="1:10" ht="30" customHeight="1" x14ac:dyDescent="0.25">
      <c r="A4349" s="4">
        <v>5</v>
      </c>
      <c r="B4349" s="4">
        <v>151043005</v>
      </c>
      <c r="C4349" s="33" t="s">
        <v>5290</v>
      </c>
      <c r="D4349" s="69">
        <v>7.2</v>
      </c>
      <c r="E4349" s="22"/>
      <c r="F4349" s="23"/>
      <c r="G4349" s="23"/>
      <c r="H4349" s="4"/>
      <c r="I4349" s="4"/>
      <c r="J4349" s="54"/>
    </row>
    <row r="4350" spans="1:10" ht="30" customHeight="1" x14ac:dyDescent="0.25">
      <c r="A4350" s="4">
        <v>6</v>
      </c>
      <c r="B4350" s="4">
        <v>151043006</v>
      </c>
      <c r="C4350" s="33" t="s">
        <v>5291</v>
      </c>
      <c r="D4350" s="4">
        <v>8.1199999999999992</v>
      </c>
      <c r="E4350" s="22"/>
      <c r="F4350" s="23"/>
      <c r="G4350" s="23"/>
      <c r="H4350" s="4"/>
      <c r="I4350" s="4"/>
      <c r="J4350" s="54"/>
    </row>
    <row r="4351" spans="1:10" ht="30" customHeight="1" x14ac:dyDescent="0.25">
      <c r="A4351" s="4">
        <v>7</v>
      </c>
      <c r="B4351" s="4">
        <v>151043007</v>
      </c>
      <c r="C4351" s="33" t="s">
        <v>5292</v>
      </c>
      <c r="D4351" s="23">
        <v>8.4</v>
      </c>
      <c r="E4351" s="22"/>
      <c r="F4351" s="23"/>
      <c r="G4351" s="23"/>
      <c r="H4351" s="4"/>
      <c r="I4351" s="4"/>
      <c r="J4351" s="54"/>
    </row>
    <row r="4352" spans="1:10" ht="30" customHeight="1" x14ac:dyDescent="0.25">
      <c r="A4352" s="4">
        <v>8</v>
      </c>
      <c r="B4352" s="4">
        <v>151043008</v>
      </c>
      <c r="C4352" s="33" t="s">
        <v>5293</v>
      </c>
      <c r="D4352" s="4">
        <v>8.52</v>
      </c>
      <c r="E4352" s="22"/>
      <c r="F4352" s="23"/>
      <c r="G4352" s="23"/>
      <c r="H4352" s="4"/>
      <c r="I4352" s="4"/>
      <c r="J4352" s="54"/>
    </row>
    <row r="4353" spans="1:10" ht="30" customHeight="1" x14ac:dyDescent="0.25">
      <c r="A4353" s="4">
        <v>9</v>
      </c>
      <c r="B4353" s="4">
        <v>151043009</v>
      </c>
      <c r="C4353" s="33" t="s">
        <v>5294</v>
      </c>
      <c r="D4353" s="4">
        <v>8.2799999999999994</v>
      </c>
      <c r="E4353" s="22"/>
      <c r="F4353" s="23"/>
      <c r="G4353" s="23"/>
      <c r="H4353" s="4"/>
      <c r="I4353" s="4"/>
      <c r="J4353" s="54"/>
    </row>
    <row r="4354" spans="1:10" ht="30" customHeight="1" x14ac:dyDescent="0.25">
      <c r="A4354" s="31">
        <v>10</v>
      </c>
      <c r="B4354" s="31">
        <v>151043011</v>
      </c>
      <c r="C4354" s="41" t="s">
        <v>5295</v>
      </c>
      <c r="D4354" s="443">
        <v>8.9600000000000009</v>
      </c>
      <c r="E4354" s="444"/>
      <c r="F4354" s="444"/>
      <c r="G4354" s="444"/>
      <c r="H4354" s="444"/>
      <c r="I4354" s="445"/>
      <c r="J4354" s="54"/>
    </row>
    <row r="4355" spans="1:10" ht="30" customHeight="1" x14ac:dyDescent="0.25">
      <c r="A4355" s="4">
        <v>11</v>
      </c>
      <c r="B4355" s="4">
        <v>151043013</v>
      </c>
      <c r="C4355" s="33" t="s">
        <v>5296</v>
      </c>
      <c r="D4355" s="4">
        <v>8.9600000000000009</v>
      </c>
      <c r="E4355" s="22"/>
      <c r="F4355" s="23"/>
      <c r="G4355" s="23"/>
      <c r="H4355" s="4"/>
      <c r="I4355" s="4"/>
      <c r="J4355" s="54"/>
    </row>
  </sheetData>
  <mergeCells count="1006">
    <mergeCell ref="K3165:O3165"/>
    <mergeCell ref="D1960:I1960"/>
    <mergeCell ref="D1715:I1715"/>
    <mergeCell ref="D1696:I1696"/>
    <mergeCell ref="A923:G923"/>
    <mergeCell ref="A902:I902"/>
    <mergeCell ref="A589:G589"/>
    <mergeCell ref="F2877:K2877"/>
    <mergeCell ref="A2868:K2868"/>
    <mergeCell ref="A2005:I2005"/>
    <mergeCell ref="A2004:I2004"/>
    <mergeCell ref="A1988:I1988"/>
    <mergeCell ref="D1986:I1986"/>
    <mergeCell ref="E3000:K3000"/>
    <mergeCell ref="A2995:K2995"/>
    <mergeCell ref="A2976:K2976"/>
    <mergeCell ref="A2933:K2933"/>
    <mergeCell ref="F2901:K2901"/>
    <mergeCell ref="F2878:K2878"/>
    <mergeCell ref="G3161:G3162"/>
    <mergeCell ref="H3161:H3162"/>
    <mergeCell ref="I3161:I3162"/>
    <mergeCell ref="K3161:K3162"/>
    <mergeCell ref="A3161:A3162"/>
    <mergeCell ref="B3161:B3162"/>
    <mergeCell ref="C3161:C3162"/>
    <mergeCell ref="D3161:D3162"/>
    <mergeCell ref="E3161:E3162"/>
    <mergeCell ref="F3161:F3162"/>
    <mergeCell ref="F3143:F3144"/>
    <mergeCell ref="G3143:G3144"/>
    <mergeCell ref="A4151:I4151"/>
    <mergeCell ref="F3163:K3163"/>
    <mergeCell ref="A3160:K3160"/>
    <mergeCell ref="A3109:K3109"/>
    <mergeCell ref="A3078:K3078"/>
    <mergeCell ref="E3001:K3001"/>
    <mergeCell ref="A4329:I4329"/>
    <mergeCell ref="A4343:I4343"/>
    <mergeCell ref="D4354:I4354"/>
    <mergeCell ref="A4170:I4170"/>
    <mergeCell ref="E4168:K4168"/>
    <mergeCell ref="A4165:I4165"/>
    <mergeCell ref="A4178:I4178"/>
    <mergeCell ref="A4189:G4189"/>
    <mergeCell ref="A4197:G4197"/>
    <mergeCell ref="A4208:I4208"/>
    <mergeCell ref="A4259:I4259"/>
    <mergeCell ref="A4317:I4317"/>
    <mergeCell ref="G4166:G4167"/>
    <mergeCell ref="H4166:H4167"/>
    <mergeCell ref="I4166:I4167"/>
    <mergeCell ref="K4166:K4167"/>
    <mergeCell ref="A4166:A4167"/>
    <mergeCell ref="B4166:B4167"/>
    <mergeCell ref="C4166:C4167"/>
    <mergeCell ref="D4166:D4167"/>
    <mergeCell ref="E4166:E4167"/>
    <mergeCell ref="F4166:F4167"/>
    <mergeCell ref="F4157:F4158"/>
    <mergeCell ref="G4157:G4158"/>
    <mergeCell ref="H4157:H4158"/>
    <mergeCell ref="I4157:I4158"/>
    <mergeCell ref="K4157:K4158"/>
    <mergeCell ref="G4152:G4153"/>
    <mergeCell ref="H4152:H4153"/>
    <mergeCell ref="I4152:I4153"/>
    <mergeCell ref="K4152:K4153"/>
    <mergeCell ref="A4156:I4156"/>
    <mergeCell ref="A4157:A4158"/>
    <mergeCell ref="B4157:B4158"/>
    <mergeCell ref="C4157:C4158"/>
    <mergeCell ref="D4157:D4158"/>
    <mergeCell ref="E4157:E4158"/>
    <mergeCell ref="A4152:A4153"/>
    <mergeCell ref="B4152:B4153"/>
    <mergeCell ref="C4152:C4153"/>
    <mergeCell ref="D4152:D4153"/>
    <mergeCell ref="E4152:E4153"/>
    <mergeCell ref="F4152:F4153"/>
    <mergeCell ref="G3269:G3270"/>
    <mergeCell ref="H3269:H3270"/>
    <mergeCell ref="I3269:I3270"/>
    <mergeCell ref="K3269:K3270"/>
    <mergeCell ref="K3277:K3279"/>
    <mergeCell ref="H3242:H3243"/>
    <mergeCell ref="I3242:I3243"/>
    <mergeCell ref="K3242:K3243"/>
    <mergeCell ref="A3268:K3268"/>
    <mergeCell ref="A3269:A3270"/>
    <mergeCell ref="B3269:B3270"/>
    <mergeCell ref="C3269:C3270"/>
    <mergeCell ref="D3269:D3270"/>
    <mergeCell ref="E3269:E3270"/>
    <mergeCell ref="F3269:F3270"/>
    <mergeCell ref="I3222:I3223"/>
    <mergeCell ref="K3222:K3223"/>
    <mergeCell ref="A3241:K3241"/>
    <mergeCell ref="A3242:A3243"/>
    <mergeCell ref="B3242:B3243"/>
    <mergeCell ref="C3242:C3243"/>
    <mergeCell ref="D3242:D3243"/>
    <mergeCell ref="E3242:E3243"/>
    <mergeCell ref="F3242:F3243"/>
    <mergeCell ref="G3242:G3243"/>
    <mergeCell ref="K3204:K3205"/>
    <mergeCell ref="A3221:K3221"/>
    <mergeCell ref="A3222:A3223"/>
    <mergeCell ref="B3222:B3223"/>
    <mergeCell ref="C3222:C3223"/>
    <mergeCell ref="D3222:D3223"/>
    <mergeCell ref="E3222:E3223"/>
    <mergeCell ref="F3222:F3223"/>
    <mergeCell ref="G3222:G3223"/>
    <mergeCell ref="H3222:H3223"/>
    <mergeCell ref="A3203:K3203"/>
    <mergeCell ref="A3204:A3205"/>
    <mergeCell ref="B3204:B3205"/>
    <mergeCell ref="C3204:C3205"/>
    <mergeCell ref="D3204:D3205"/>
    <mergeCell ref="E3204:E3205"/>
    <mergeCell ref="F3204:F3205"/>
    <mergeCell ref="G3204:G3205"/>
    <mergeCell ref="H3204:H3205"/>
    <mergeCell ref="I3204:I3205"/>
    <mergeCell ref="H3143:H3144"/>
    <mergeCell ref="I3143:I3144"/>
    <mergeCell ref="K3143:K3144"/>
    <mergeCell ref="G3110:G3111"/>
    <mergeCell ref="H3110:H3111"/>
    <mergeCell ref="I3110:I3111"/>
    <mergeCell ref="K3110:K3111"/>
    <mergeCell ref="A3142:K3142"/>
    <mergeCell ref="A3143:A3144"/>
    <mergeCell ref="B3143:B3144"/>
    <mergeCell ref="C3143:C3144"/>
    <mergeCell ref="D3143:D3144"/>
    <mergeCell ref="E3143:E3144"/>
    <mergeCell ref="A3110:A3111"/>
    <mergeCell ref="B3110:B3111"/>
    <mergeCell ref="C3110:C3111"/>
    <mergeCell ref="D3110:D3111"/>
    <mergeCell ref="E3110:E3111"/>
    <mergeCell ref="F3110:F3111"/>
    <mergeCell ref="F3089:F3090"/>
    <mergeCell ref="G3089:G3090"/>
    <mergeCell ref="H3089:H3090"/>
    <mergeCell ref="I3089:I3090"/>
    <mergeCell ref="K3089:K3090"/>
    <mergeCell ref="G3079:G3080"/>
    <mergeCell ref="H3079:H3080"/>
    <mergeCell ref="I3079:I3080"/>
    <mergeCell ref="K3079:K3080"/>
    <mergeCell ref="A3088:K3088"/>
    <mergeCell ref="A3089:A3090"/>
    <mergeCell ref="B3089:B3090"/>
    <mergeCell ref="C3089:C3090"/>
    <mergeCell ref="D3089:D3090"/>
    <mergeCell ref="E3089:E3090"/>
    <mergeCell ref="A3079:A3080"/>
    <mergeCell ref="B3079:B3080"/>
    <mergeCell ref="C3079:C3080"/>
    <mergeCell ref="D3079:D3080"/>
    <mergeCell ref="E3079:E3080"/>
    <mergeCell ref="F3079:F3080"/>
    <mergeCell ref="F3059:F3060"/>
    <mergeCell ref="G3059:G3060"/>
    <mergeCell ref="H3059:H3060"/>
    <mergeCell ref="I3059:I3060"/>
    <mergeCell ref="K3059:K3060"/>
    <mergeCell ref="G3036:G3037"/>
    <mergeCell ref="H3036:H3037"/>
    <mergeCell ref="I3036:I3037"/>
    <mergeCell ref="K3036:K3037"/>
    <mergeCell ref="A3058:K3058"/>
    <mergeCell ref="A3059:A3060"/>
    <mergeCell ref="B3059:B3060"/>
    <mergeCell ref="C3059:C3060"/>
    <mergeCell ref="D3059:D3060"/>
    <mergeCell ref="E3059:E3060"/>
    <mergeCell ref="I3024:I3025"/>
    <mergeCell ref="K3024:K3025"/>
    <mergeCell ref="L3034:M3034"/>
    <mergeCell ref="A3035:K3035"/>
    <mergeCell ref="A3036:A3037"/>
    <mergeCell ref="B3036:B3037"/>
    <mergeCell ref="C3036:C3037"/>
    <mergeCell ref="D3036:D3037"/>
    <mergeCell ref="E3036:E3037"/>
    <mergeCell ref="F3036:F3037"/>
    <mergeCell ref="K3008:K3009"/>
    <mergeCell ref="A3023:K3023"/>
    <mergeCell ref="A3024:A3025"/>
    <mergeCell ref="B3024:B3025"/>
    <mergeCell ref="C3024:C3025"/>
    <mergeCell ref="D3024:D3025"/>
    <mergeCell ref="E3024:E3025"/>
    <mergeCell ref="F3024:F3025"/>
    <mergeCell ref="G3024:G3025"/>
    <mergeCell ref="H3024:H3025"/>
    <mergeCell ref="A3007:K3007"/>
    <mergeCell ref="A3008:A3009"/>
    <mergeCell ref="B3008:B3009"/>
    <mergeCell ref="C3008:C3009"/>
    <mergeCell ref="D3008:D3009"/>
    <mergeCell ref="E3008:E3009"/>
    <mergeCell ref="F3008:F3009"/>
    <mergeCell ref="G3008:G3009"/>
    <mergeCell ref="H3008:H3009"/>
    <mergeCell ref="I3008:I3009"/>
    <mergeCell ref="G2996:G2997"/>
    <mergeCell ref="H2996:H2997"/>
    <mergeCell ref="I2996:I2997"/>
    <mergeCell ref="K2996:K2997"/>
    <mergeCell ref="A2996:A2997"/>
    <mergeCell ref="B2996:B2997"/>
    <mergeCell ref="C2996:C2997"/>
    <mergeCell ref="D2996:D2997"/>
    <mergeCell ref="E2996:E2997"/>
    <mergeCell ref="F2996:F2997"/>
    <mergeCell ref="F2985:F2986"/>
    <mergeCell ref="G2985:G2986"/>
    <mergeCell ref="H2985:H2986"/>
    <mergeCell ref="I2985:I2986"/>
    <mergeCell ref="K2985:K2986"/>
    <mergeCell ref="G2977:G2978"/>
    <mergeCell ref="H2977:H2978"/>
    <mergeCell ref="I2977:I2978"/>
    <mergeCell ref="K2977:K2978"/>
    <mergeCell ref="A2984:K2984"/>
    <mergeCell ref="A2985:A2986"/>
    <mergeCell ref="B2985:B2986"/>
    <mergeCell ref="C2985:C2986"/>
    <mergeCell ref="D2985:D2986"/>
    <mergeCell ref="E2985:E2986"/>
    <mergeCell ref="A2977:A2978"/>
    <mergeCell ref="B2977:B2978"/>
    <mergeCell ref="C2977:C2978"/>
    <mergeCell ref="D2977:D2978"/>
    <mergeCell ref="E2977:E2978"/>
    <mergeCell ref="F2977:F2978"/>
    <mergeCell ref="F2945:F2946"/>
    <mergeCell ref="G2945:G2946"/>
    <mergeCell ref="H2945:H2946"/>
    <mergeCell ref="I2945:I2946"/>
    <mergeCell ref="K2945:K2946"/>
    <mergeCell ref="G2934:G2935"/>
    <mergeCell ref="H2934:H2935"/>
    <mergeCell ref="I2934:I2935"/>
    <mergeCell ref="K2934:K2935"/>
    <mergeCell ref="A2944:K2944"/>
    <mergeCell ref="A2945:A2946"/>
    <mergeCell ref="B2945:B2946"/>
    <mergeCell ref="C2945:C2946"/>
    <mergeCell ref="D2945:D2946"/>
    <mergeCell ref="E2945:E2946"/>
    <mergeCell ref="A2934:A2935"/>
    <mergeCell ref="B2934:B2935"/>
    <mergeCell ref="C2934:C2935"/>
    <mergeCell ref="D2934:D2935"/>
    <mergeCell ref="E2934:E2935"/>
    <mergeCell ref="F2934:F2935"/>
    <mergeCell ref="F2924:F2925"/>
    <mergeCell ref="G2924:G2925"/>
    <mergeCell ref="H2924:H2925"/>
    <mergeCell ref="I2924:I2925"/>
    <mergeCell ref="K2924:K2925"/>
    <mergeCell ref="I2907:I2908"/>
    <mergeCell ref="K2907:K2908"/>
    <mergeCell ref="F2911:K2911"/>
    <mergeCell ref="F2915:K2915"/>
    <mergeCell ref="A2923:K2923"/>
    <mergeCell ref="A2924:A2925"/>
    <mergeCell ref="B2924:B2925"/>
    <mergeCell ref="C2924:C2925"/>
    <mergeCell ref="D2924:D2925"/>
    <mergeCell ref="E2924:E2925"/>
    <mergeCell ref="F2904:K2904"/>
    <mergeCell ref="A2906:K2906"/>
    <mergeCell ref="A2907:A2908"/>
    <mergeCell ref="B2907:B2908"/>
    <mergeCell ref="C2907:C2908"/>
    <mergeCell ref="D2907:D2908"/>
    <mergeCell ref="E2907:E2908"/>
    <mergeCell ref="F2907:F2908"/>
    <mergeCell ref="G2907:G2908"/>
    <mergeCell ref="H2907:H2908"/>
    <mergeCell ref="F2890:F2891"/>
    <mergeCell ref="G2890:G2891"/>
    <mergeCell ref="H2890:H2891"/>
    <mergeCell ref="I2890:I2891"/>
    <mergeCell ref="K2890:K2891"/>
    <mergeCell ref="F2882:K2882"/>
    <mergeCell ref="F2883:K2883"/>
    <mergeCell ref="F2886:K2886"/>
    <mergeCell ref="F2887:K2887"/>
    <mergeCell ref="A2889:K2889"/>
    <mergeCell ref="A2890:A2891"/>
    <mergeCell ref="B2890:B2891"/>
    <mergeCell ref="C2890:C2891"/>
    <mergeCell ref="D2890:D2891"/>
    <mergeCell ref="E2890:E2891"/>
    <mergeCell ref="G2869:G2870"/>
    <mergeCell ref="H2869:H2870"/>
    <mergeCell ref="I2869:I2870"/>
    <mergeCell ref="K2869:K2870"/>
    <mergeCell ref="A2869:A2870"/>
    <mergeCell ref="B2869:B2870"/>
    <mergeCell ref="C2869:C2870"/>
    <mergeCell ref="D2869:D2870"/>
    <mergeCell ref="E2869:E2870"/>
    <mergeCell ref="F2869:F2870"/>
    <mergeCell ref="F2845:F2846"/>
    <mergeCell ref="G2845:G2846"/>
    <mergeCell ref="H2845:H2846"/>
    <mergeCell ref="I2845:I2846"/>
    <mergeCell ref="K2845:K2846"/>
    <mergeCell ref="F2828:F2829"/>
    <mergeCell ref="G2828:G2829"/>
    <mergeCell ref="H2828:H2829"/>
    <mergeCell ref="I2828:I2829"/>
    <mergeCell ref="A2844:K2844"/>
    <mergeCell ref="A2845:A2846"/>
    <mergeCell ref="B2845:B2846"/>
    <mergeCell ref="C2845:C2846"/>
    <mergeCell ref="D2845:D2846"/>
    <mergeCell ref="E2845:E2846"/>
    <mergeCell ref="F2824:F2825"/>
    <mergeCell ref="G2824:G2825"/>
    <mergeCell ref="H2824:H2825"/>
    <mergeCell ref="I2824:I2825"/>
    <mergeCell ref="A2827:I2827"/>
    <mergeCell ref="A2828:A2829"/>
    <mergeCell ref="B2828:B2829"/>
    <mergeCell ref="C2828:C2829"/>
    <mergeCell ref="D2828:D2829"/>
    <mergeCell ref="E2828:E2829"/>
    <mergeCell ref="G2808:G2809"/>
    <mergeCell ref="H2808:H2809"/>
    <mergeCell ref="I2808:I2809"/>
    <mergeCell ref="D2813:I2813"/>
    <mergeCell ref="A2823:I2823"/>
    <mergeCell ref="A2824:A2825"/>
    <mergeCell ref="B2824:B2825"/>
    <mergeCell ref="C2824:C2825"/>
    <mergeCell ref="D2824:D2825"/>
    <mergeCell ref="E2824:E2825"/>
    <mergeCell ref="G2798:G2799"/>
    <mergeCell ref="H2798:H2799"/>
    <mergeCell ref="I2798:I2799"/>
    <mergeCell ref="A2807:I2807"/>
    <mergeCell ref="A2808:A2809"/>
    <mergeCell ref="B2808:B2809"/>
    <mergeCell ref="C2808:C2809"/>
    <mergeCell ref="D2808:D2809"/>
    <mergeCell ref="E2808:E2809"/>
    <mergeCell ref="F2808:F2809"/>
    <mergeCell ref="G2753:G2754"/>
    <mergeCell ref="H2753:H2754"/>
    <mergeCell ref="I2753:I2754"/>
    <mergeCell ref="A2797:I2797"/>
    <mergeCell ref="A2798:A2799"/>
    <mergeCell ref="B2798:B2799"/>
    <mergeCell ref="C2798:C2799"/>
    <mergeCell ref="D2798:D2799"/>
    <mergeCell ref="E2798:E2799"/>
    <mergeCell ref="F2798:F2799"/>
    <mergeCell ref="G2738:G2739"/>
    <mergeCell ref="H2738:H2739"/>
    <mergeCell ref="I2738:I2739"/>
    <mergeCell ref="A2752:I2752"/>
    <mergeCell ref="A2753:A2754"/>
    <mergeCell ref="B2753:B2754"/>
    <mergeCell ref="C2753:C2754"/>
    <mergeCell ref="D2753:D2754"/>
    <mergeCell ref="E2753:E2754"/>
    <mergeCell ref="F2753:F2754"/>
    <mergeCell ref="G2713:G2714"/>
    <mergeCell ref="H2713:H2714"/>
    <mergeCell ref="I2713:I2714"/>
    <mergeCell ref="A2737:I2737"/>
    <mergeCell ref="A2738:A2739"/>
    <mergeCell ref="B2738:B2739"/>
    <mergeCell ref="C2738:C2739"/>
    <mergeCell ref="D2738:D2739"/>
    <mergeCell ref="E2738:E2739"/>
    <mergeCell ref="F2738:F2739"/>
    <mergeCell ref="G2697:G2698"/>
    <mergeCell ref="H2697:H2698"/>
    <mergeCell ref="I2697:I2698"/>
    <mergeCell ref="A2712:I2712"/>
    <mergeCell ref="A2713:A2714"/>
    <mergeCell ref="B2713:B2714"/>
    <mergeCell ref="C2713:C2714"/>
    <mergeCell ref="D2713:D2714"/>
    <mergeCell ref="E2713:E2714"/>
    <mergeCell ref="F2713:F2714"/>
    <mergeCell ref="G2683:G2684"/>
    <mergeCell ref="H2683:H2684"/>
    <mergeCell ref="I2683:I2684"/>
    <mergeCell ref="A2696:I2696"/>
    <mergeCell ref="A2697:A2698"/>
    <mergeCell ref="B2697:B2698"/>
    <mergeCell ref="C2697:C2698"/>
    <mergeCell ref="D2697:D2698"/>
    <mergeCell ref="E2697:E2698"/>
    <mergeCell ref="F2697:F2698"/>
    <mergeCell ref="G2631:G2632"/>
    <mergeCell ref="H2631:H2632"/>
    <mergeCell ref="I2631:I2632"/>
    <mergeCell ref="A2682:I2682"/>
    <mergeCell ref="A2683:A2684"/>
    <mergeCell ref="B2683:B2684"/>
    <mergeCell ref="C2683:C2684"/>
    <mergeCell ref="D2683:D2684"/>
    <mergeCell ref="E2683:E2684"/>
    <mergeCell ref="F2683:F2684"/>
    <mergeCell ref="G2608:G2609"/>
    <mergeCell ref="H2608:H2609"/>
    <mergeCell ref="I2608:I2609"/>
    <mergeCell ref="A2630:I2630"/>
    <mergeCell ref="A2631:A2632"/>
    <mergeCell ref="B2631:B2632"/>
    <mergeCell ref="C2631:C2632"/>
    <mergeCell ref="D2631:D2632"/>
    <mergeCell ref="E2631:E2632"/>
    <mergeCell ref="F2631:F2632"/>
    <mergeCell ref="G2587:G2588"/>
    <mergeCell ref="H2587:H2588"/>
    <mergeCell ref="I2587:I2588"/>
    <mergeCell ref="A2607:I2607"/>
    <mergeCell ref="A2608:A2609"/>
    <mergeCell ref="B2608:B2609"/>
    <mergeCell ref="C2608:C2609"/>
    <mergeCell ref="D2608:D2609"/>
    <mergeCell ref="E2608:E2609"/>
    <mergeCell ref="F2608:F2609"/>
    <mergeCell ref="F2583:I2583"/>
    <mergeCell ref="F2584:I2584"/>
    <mergeCell ref="F2585:I2585"/>
    <mergeCell ref="A2586:I2586"/>
    <mergeCell ref="A2587:A2588"/>
    <mergeCell ref="B2587:B2588"/>
    <mergeCell ref="C2587:C2588"/>
    <mergeCell ref="D2587:D2588"/>
    <mergeCell ref="E2587:E2588"/>
    <mergeCell ref="F2587:F2588"/>
    <mergeCell ref="A2580:I2580"/>
    <mergeCell ref="A2581:A2582"/>
    <mergeCell ref="B2581:B2582"/>
    <mergeCell ref="C2581:C2582"/>
    <mergeCell ref="D2581:D2582"/>
    <mergeCell ref="E2581:E2582"/>
    <mergeCell ref="F2581:F2582"/>
    <mergeCell ref="G2581:G2582"/>
    <mergeCell ref="H2581:H2582"/>
    <mergeCell ref="I2581:I2582"/>
    <mergeCell ref="F2571:F2572"/>
    <mergeCell ref="G2571:G2572"/>
    <mergeCell ref="H2571:H2572"/>
    <mergeCell ref="I2571:I2572"/>
    <mergeCell ref="K2571:K2572"/>
    <mergeCell ref="F2573:I2573"/>
    <mergeCell ref="F2560:F2561"/>
    <mergeCell ref="G2560:G2561"/>
    <mergeCell ref="H2560:H2561"/>
    <mergeCell ref="I2560:I2561"/>
    <mergeCell ref="A2570:I2570"/>
    <mergeCell ref="A2571:A2572"/>
    <mergeCell ref="B2571:B2572"/>
    <mergeCell ref="C2571:C2572"/>
    <mergeCell ref="D2571:D2572"/>
    <mergeCell ref="E2571:E2572"/>
    <mergeCell ref="F2551:F2552"/>
    <mergeCell ref="G2551:G2552"/>
    <mergeCell ref="H2551:H2552"/>
    <mergeCell ref="I2551:I2552"/>
    <mergeCell ref="A2559:I2559"/>
    <mergeCell ref="A2560:A2561"/>
    <mergeCell ref="B2560:B2561"/>
    <mergeCell ref="C2560:C2561"/>
    <mergeCell ref="D2560:D2561"/>
    <mergeCell ref="E2560:E2561"/>
    <mergeCell ref="F2543:F2544"/>
    <mergeCell ref="G2543:G2544"/>
    <mergeCell ref="H2543:H2544"/>
    <mergeCell ref="I2543:I2544"/>
    <mergeCell ref="A2550:I2550"/>
    <mergeCell ref="A2551:A2552"/>
    <mergeCell ref="B2551:B2552"/>
    <mergeCell ref="C2551:C2552"/>
    <mergeCell ref="D2551:D2552"/>
    <mergeCell ref="E2551:E2552"/>
    <mergeCell ref="F2535:F2536"/>
    <mergeCell ref="G2535:G2536"/>
    <mergeCell ref="H2535:H2536"/>
    <mergeCell ref="I2535:I2536"/>
    <mergeCell ref="A2542:I2542"/>
    <mergeCell ref="A2543:A2544"/>
    <mergeCell ref="B2543:B2544"/>
    <mergeCell ref="C2543:C2544"/>
    <mergeCell ref="D2543:D2544"/>
    <mergeCell ref="E2543:E2544"/>
    <mergeCell ref="F2528:F2529"/>
    <mergeCell ref="G2528:G2529"/>
    <mergeCell ref="H2528:H2529"/>
    <mergeCell ref="I2528:I2529"/>
    <mergeCell ref="A2534:I2534"/>
    <mergeCell ref="A2535:A2536"/>
    <mergeCell ref="B2535:B2536"/>
    <mergeCell ref="C2535:C2536"/>
    <mergeCell ref="D2535:D2536"/>
    <mergeCell ref="E2535:E2536"/>
    <mergeCell ref="G2524:G2525"/>
    <mergeCell ref="H2524:H2525"/>
    <mergeCell ref="I2524:I2525"/>
    <mergeCell ref="F2526:I2526"/>
    <mergeCell ref="A2527:I2527"/>
    <mergeCell ref="A2528:A2529"/>
    <mergeCell ref="B2528:B2529"/>
    <mergeCell ref="C2528:C2529"/>
    <mergeCell ref="D2528:D2529"/>
    <mergeCell ref="E2528:E2529"/>
    <mergeCell ref="G2461:G2462"/>
    <mergeCell ref="H2461:H2462"/>
    <mergeCell ref="I2461:I2462"/>
    <mergeCell ref="A2523:I2523"/>
    <mergeCell ref="A2524:A2525"/>
    <mergeCell ref="B2524:B2525"/>
    <mergeCell ref="C2524:C2525"/>
    <mergeCell ref="D2524:D2525"/>
    <mergeCell ref="E2524:E2525"/>
    <mergeCell ref="F2524:F2525"/>
    <mergeCell ref="I2427:I2428"/>
    <mergeCell ref="E2429:I2429"/>
    <mergeCell ref="E2458:I2458"/>
    <mergeCell ref="A2460:I2460"/>
    <mergeCell ref="A2461:A2462"/>
    <mergeCell ref="B2461:B2462"/>
    <mergeCell ref="C2461:C2462"/>
    <mergeCell ref="D2461:D2462"/>
    <mergeCell ref="E2461:E2462"/>
    <mergeCell ref="F2461:F2462"/>
    <mergeCell ref="E2417:H2417"/>
    <mergeCell ref="A2426:I2426"/>
    <mergeCell ref="A2427:A2428"/>
    <mergeCell ref="B2427:B2428"/>
    <mergeCell ref="C2427:C2428"/>
    <mergeCell ref="D2427:D2428"/>
    <mergeCell ref="E2427:E2428"/>
    <mergeCell ref="F2427:F2428"/>
    <mergeCell ref="G2427:G2428"/>
    <mergeCell ref="H2427:H2428"/>
    <mergeCell ref="A2409:I2409"/>
    <mergeCell ref="A2410:A2411"/>
    <mergeCell ref="B2410:B2411"/>
    <mergeCell ref="C2410:C2411"/>
    <mergeCell ref="D2410:D2411"/>
    <mergeCell ref="E2410:E2411"/>
    <mergeCell ref="F2410:F2411"/>
    <mergeCell ref="G2410:G2411"/>
    <mergeCell ref="H2410:H2411"/>
    <mergeCell ref="I2410:I2411"/>
    <mergeCell ref="A2402:I2402"/>
    <mergeCell ref="A2403:A2404"/>
    <mergeCell ref="B2403:B2404"/>
    <mergeCell ref="C2403:C2404"/>
    <mergeCell ref="D2403:D2404"/>
    <mergeCell ref="E2403:E2404"/>
    <mergeCell ref="F2403:F2404"/>
    <mergeCell ref="G2403:G2404"/>
    <mergeCell ref="H2403:H2404"/>
    <mergeCell ref="I2403:I2404"/>
    <mergeCell ref="A2339:I2339"/>
    <mergeCell ref="A2340:A2341"/>
    <mergeCell ref="B2340:B2341"/>
    <mergeCell ref="C2340:C2341"/>
    <mergeCell ref="D2340:D2341"/>
    <mergeCell ref="E2340:E2341"/>
    <mergeCell ref="F2340:F2341"/>
    <mergeCell ref="G2340:G2341"/>
    <mergeCell ref="H2340:H2341"/>
    <mergeCell ref="I2340:I2341"/>
    <mergeCell ref="A2135:I2135"/>
    <mergeCell ref="A2221:I2221"/>
    <mergeCell ref="A2224:I2224"/>
    <mergeCell ref="A2238:I2238"/>
    <mergeCell ref="A2309:I2309"/>
    <mergeCell ref="E2330:I2330"/>
    <mergeCell ref="G2107:G2108"/>
    <mergeCell ref="H2107:H2108"/>
    <mergeCell ref="I2107:I2108"/>
    <mergeCell ref="A2112:I2112"/>
    <mergeCell ref="E2132:H2132"/>
    <mergeCell ref="E2133:H2133"/>
    <mergeCell ref="G2006:G2007"/>
    <mergeCell ref="H2006:H2007"/>
    <mergeCell ref="I2006:I2007"/>
    <mergeCell ref="A2105:I2105"/>
    <mergeCell ref="A2107:A2108"/>
    <mergeCell ref="B2107:B2108"/>
    <mergeCell ref="C2107:C2108"/>
    <mergeCell ref="D2107:D2108"/>
    <mergeCell ref="E2107:E2108"/>
    <mergeCell ref="F2107:F2108"/>
    <mergeCell ref="A2006:A2007"/>
    <mergeCell ref="B2006:B2007"/>
    <mergeCell ref="C2006:C2007"/>
    <mergeCell ref="D2006:D2007"/>
    <mergeCell ref="E2006:E2007"/>
    <mergeCell ref="F2006:F2007"/>
    <mergeCell ref="G1989:G1990"/>
    <mergeCell ref="H1989:H1990"/>
    <mergeCell ref="I1989:I1990"/>
    <mergeCell ref="E1994:I1994"/>
    <mergeCell ref="A1989:A1990"/>
    <mergeCell ref="B1989:B1990"/>
    <mergeCell ref="C1989:C1990"/>
    <mergeCell ref="D1989:D1990"/>
    <mergeCell ref="E1989:E1990"/>
    <mergeCell ref="F1989:F1990"/>
    <mergeCell ref="G1949:G1950"/>
    <mergeCell ref="H1949:H1950"/>
    <mergeCell ref="I1949:I1950"/>
    <mergeCell ref="H1927:H1928"/>
    <mergeCell ref="I1927:I1928"/>
    <mergeCell ref="E1939:I1939"/>
    <mergeCell ref="A1948:I1948"/>
    <mergeCell ref="A1949:A1950"/>
    <mergeCell ref="B1949:B1950"/>
    <mergeCell ref="C1949:C1950"/>
    <mergeCell ref="D1949:D1950"/>
    <mergeCell ref="E1949:E1950"/>
    <mergeCell ref="F1949:F1950"/>
    <mergeCell ref="H1904:H1905"/>
    <mergeCell ref="I1904:I1905"/>
    <mergeCell ref="A1926:I1926"/>
    <mergeCell ref="A1927:A1928"/>
    <mergeCell ref="B1927:B1928"/>
    <mergeCell ref="C1927:C1928"/>
    <mergeCell ref="D1927:D1928"/>
    <mergeCell ref="E1927:E1928"/>
    <mergeCell ref="F1927:F1928"/>
    <mergeCell ref="G1927:G1928"/>
    <mergeCell ref="F1893:I1893"/>
    <mergeCell ref="F1897:I1897"/>
    <mergeCell ref="A1903:I1903"/>
    <mergeCell ref="A1904:A1905"/>
    <mergeCell ref="B1904:B1905"/>
    <mergeCell ref="C1904:C1905"/>
    <mergeCell ref="D1904:D1905"/>
    <mergeCell ref="E1904:E1905"/>
    <mergeCell ref="F1904:F1905"/>
    <mergeCell ref="G1904:G1905"/>
    <mergeCell ref="A1890:I1890"/>
    <mergeCell ref="A1891:A1892"/>
    <mergeCell ref="B1891:B1892"/>
    <mergeCell ref="C1891:C1892"/>
    <mergeCell ref="D1891:D1892"/>
    <mergeCell ref="E1891:E1892"/>
    <mergeCell ref="F1891:F1892"/>
    <mergeCell ref="G1891:G1892"/>
    <mergeCell ref="H1891:H1892"/>
    <mergeCell ref="I1891:I1892"/>
    <mergeCell ref="A1855:I1855"/>
    <mergeCell ref="A1856:A1857"/>
    <mergeCell ref="B1856:B1857"/>
    <mergeCell ref="C1856:C1857"/>
    <mergeCell ref="D1856:D1857"/>
    <mergeCell ref="E1856:E1857"/>
    <mergeCell ref="F1856:F1857"/>
    <mergeCell ref="G1856:G1857"/>
    <mergeCell ref="H1856:H1857"/>
    <mergeCell ref="I1856:I1857"/>
    <mergeCell ref="A1837:I1837"/>
    <mergeCell ref="A1838:A1839"/>
    <mergeCell ref="B1838:B1839"/>
    <mergeCell ref="C1838:C1839"/>
    <mergeCell ref="D1838:D1839"/>
    <mergeCell ref="E1838:E1839"/>
    <mergeCell ref="F1838:F1839"/>
    <mergeCell ref="G1838:G1839"/>
    <mergeCell ref="H1838:H1839"/>
    <mergeCell ref="I1838:I1839"/>
    <mergeCell ref="A1826:I1826"/>
    <mergeCell ref="A1827:A1828"/>
    <mergeCell ref="B1827:B1828"/>
    <mergeCell ref="C1827:C1828"/>
    <mergeCell ref="D1827:D1828"/>
    <mergeCell ref="E1827:E1828"/>
    <mergeCell ref="F1827:F1828"/>
    <mergeCell ref="G1827:G1828"/>
    <mergeCell ref="H1827:H1828"/>
    <mergeCell ref="I1827:I1828"/>
    <mergeCell ref="A1724:I1724"/>
    <mergeCell ref="A1725:A1726"/>
    <mergeCell ref="B1725:B1726"/>
    <mergeCell ref="C1725:C1726"/>
    <mergeCell ref="D1725:D1726"/>
    <mergeCell ref="E1725:E1726"/>
    <mergeCell ref="F1725:F1726"/>
    <mergeCell ref="G1725:G1726"/>
    <mergeCell ref="H1725:H1726"/>
    <mergeCell ref="I1725:I1726"/>
    <mergeCell ref="F1673:F1674"/>
    <mergeCell ref="G1673:G1674"/>
    <mergeCell ref="H1673:H1674"/>
    <mergeCell ref="I1673:I1674"/>
    <mergeCell ref="H1589:H1590"/>
    <mergeCell ref="I1589:I1590"/>
    <mergeCell ref="E1592:I1592"/>
    <mergeCell ref="E1660:I1660"/>
    <mergeCell ref="A1672:I1672"/>
    <mergeCell ref="A1673:A1674"/>
    <mergeCell ref="B1673:B1674"/>
    <mergeCell ref="C1673:C1674"/>
    <mergeCell ref="D1673:D1674"/>
    <mergeCell ref="E1673:E1674"/>
    <mergeCell ref="I1531:I1532"/>
    <mergeCell ref="E1549:I1549"/>
    <mergeCell ref="A1588:I1588"/>
    <mergeCell ref="A1589:A1590"/>
    <mergeCell ref="B1589:B1590"/>
    <mergeCell ref="C1589:C1590"/>
    <mergeCell ref="D1589:D1590"/>
    <mergeCell ref="E1589:E1590"/>
    <mergeCell ref="F1589:F1590"/>
    <mergeCell ref="G1589:G1590"/>
    <mergeCell ref="F1406:I1406"/>
    <mergeCell ref="A1530:I1530"/>
    <mergeCell ref="A1531:A1532"/>
    <mergeCell ref="B1531:B1532"/>
    <mergeCell ref="C1531:C1532"/>
    <mergeCell ref="D1531:D1532"/>
    <mergeCell ref="E1531:E1532"/>
    <mergeCell ref="F1531:F1532"/>
    <mergeCell ref="G1531:G1532"/>
    <mergeCell ref="H1531:H1532"/>
    <mergeCell ref="A1398:I1398"/>
    <mergeCell ref="A1399:A1400"/>
    <mergeCell ref="B1399:B1400"/>
    <mergeCell ref="C1399:C1400"/>
    <mergeCell ref="D1399:D1400"/>
    <mergeCell ref="E1399:E1400"/>
    <mergeCell ref="F1399:F1400"/>
    <mergeCell ref="G1399:G1400"/>
    <mergeCell ref="H1399:H1400"/>
    <mergeCell ref="I1399:I1400"/>
    <mergeCell ref="A1387:I1387"/>
    <mergeCell ref="A1388:A1389"/>
    <mergeCell ref="B1388:B1389"/>
    <mergeCell ref="C1388:C1389"/>
    <mergeCell ref="D1388:D1389"/>
    <mergeCell ref="E1388:E1389"/>
    <mergeCell ref="F1388:F1389"/>
    <mergeCell ref="G1388:G1389"/>
    <mergeCell ref="H1388:H1389"/>
    <mergeCell ref="I1388:I1389"/>
    <mergeCell ref="G1292:G1293"/>
    <mergeCell ref="H1292:H1293"/>
    <mergeCell ref="I1292:I1293"/>
    <mergeCell ref="K1352:L1352"/>
    <mergeCell ref="M1353:N1353"/>
    <mergeCell ref="E1386:I1386"/>
    <mergeCell ref="G1267:G1268"/>
    <mergeCell ref="H1267:H1268"/>
    <mergeCell ref="I1267:I1268"/>
    <mergeCell ref="A1291:I1291"/>
    <mergeCell ref="A1292:A1293"/>
    <mergeCell ref="B1292:B1293"/>
    <mergeCell ref="C1292:C1293"/>
    <mergeCell ref="D1292:D1293"/>
    <mergeCell ref="E1292:E1293"/>
    <mergeCell ref="F1292:F1293"/>
    <mergeCell ref="G1174:G1175"/>
    <mergeCell ref="H1174:H1175"/>
    <mergeCell ref="I1174:I1175"/>
    <mergeCell ref="A1266:I1266"/>
    <mergeCell ref="A1267:A1268"/>
    <mergeCell ref="B1267:B1268"/>
    <mergeCell ref="C1267:C1268"/>
    <mergeCell ref="D1267:D1268"/>
    <mergeCell ref="E1267:E1268"/>
    <mergeCell ref="F1267:F1268"/>
    <mergeCell ref="G1142:G1143"/>
    <mergeCell ref="H1142:H1143"/>
    <mergeCell ref="I1142:I1143"/>
    <mergeCell ref="A1173:I1173"/>
    <mergeCell ref="A1174:A1175"/>
    <mergeCell ref="B1174:B1175"/>
    <mergeCell ref="C1174:C1175"/>
    <mergeCell ref="D1174:D1175"/>
    <mergeCell ref="E1174:E1175"/>
    <mergeCell ref="F1174:F1175"/>
    <mergeCell ref="H1091:H1092"/>
    <mergeCell ref="I1091:I1092"/>
    <mergeCell ref="F1116:I1116"/>
    <mergeCell ref="A1141:I1141"/>
    <mergeCell ref="A1142:A1143"/>
    <mergeCell ref="B1142:B1143"/>
    <mergeCell ref="C1142:C1143"/>
    <mergeCell ref="D1142:D1143"/>
    <mergeCell ref="E1142:E1143"/>
    <mergeCell ref="F1142:F1143"/>
    <mergeCell ref="H1065:H1066"/>
    <mergeCell ref="I1065:I1066"/>
    <mergeCell ref="A1090:I1090"/>
    <mergeCell ref="A1091:A1092"/>
    <mergeCell ref="B1091:B1092"/>
    <mergeCell ref="C1091:C1092"/>
    <mergeCell ref="D1091:D1092"/>
    <mergeCell ref="E1091:E1092"/>
    <mergeCell ref="F1091:F1092"/>
    <mergeCell ref="G1091:G1092"/>
    <mergeCell ref="H1022:H1023"/>
    <mergeCell ref="I1022:I1023"/>
    <mergeCell ref="A1064:I1064"/>
    <mergeCell ref="A1065:A1066"/>
    <mergeCell ref="B1065:B1066"/>
    <mergeCell ref="C1065:C1066"/>
    <mergeCell ref="D1065:D1066"/>
    <mergeCell ref="E1065:E1066"/>
    <mergeCell ref="F1065:F1066"/>
    <mergeCell ref="G1065:G1066"/>
    <mergeCell ref="H1007:H1008"/>
    <mergeCell ref="I1007:I1008"/>
    <mergeCell ref="A1021:I1021"/>
    <mergeCell ref="A1022:A1023"/>
    <mergeCell ref="B1022:B1023"/>
    <mergeCell ref="C1022:C1023"/>
    <mergeCell ref="D1022:D1023"/>
    <mergeCell ref="E1022:E1023"/>
    <mergeCell ref="F1022:F1023"/>
    <mergeCell ref="G1022:G1023"/>
    <mergeCell ref="I983:I984"/>
    <mergeCell ref="A1005:G1005"/>
    <mergeCell ref="A1006:I1006"/>
    <mergeCell ref="A1007:A1008"/>
    <mergeCell ref="B1007:B1008"/>
    <mergeCell ref="C1007:C1008"/>
    <mergeCell ref="D1007:D1008"/>
    <mergeCell ref="E1007:E1008"/>
    <mergeCell ref="F1007:F1008"/>
    <mergeCell ref="G1007:G1008"/>
    <mergeCell ref="I971:I972"/>
    <mergeCell ref="A982:I982"/>
    <mergeCell ref="A983:A984"/>
    <mergeCell ref="B983:B984"/>
    <mergeCell ref="C983:C984"/>
    <mergeCell ref="D983:D984"/>
    <mergeCell ref="E983:E984"/>
    <mergeCell ref="F983:F984"/>
    <mergeCell ref="G983:G984"/>
    <mergeCell ref="H983:H984"/>
    <mergeCell ref="I938:I939"/>
    <mergeCell ref="A970:I970"/>
    <mergeCell ref="A971:A972"/>
    <mergeCell ref="B971:B972"/>
    <mergeCell ref="C971:C972"/>
    <mergeCell ref="D971:D972"/>
    <mergeCell ref="E971:E972"/>
    <mergeCell ref="F971:F972"/>
    <mergeCell ref="G971:G972"/>
    <mergeCell ref="H971:H972"/>
    <mergeCell ref="A924:I924"/>
    <mergeCell ref="A937:I937"/>
    <mergeCell ref="A938:A939"/>
    <mergeCell ref="B938:B939"/>
    <mergeCell ref="C938:C939"/>
    <mergeCell ref="D938:D939"/>
    <mergeCell ref="E938:E939"/>
    <mergeCell ref="F938:F939"/>
    <mergeCell ref="G938:G939"/>
    <mergeCell ref="H938:H939"/>
    <mergeCell ref="F860:F861"/>
    <mergeCell ref="G860:G861"/>
    <mergeCell ref="H860:H861"/>
    <mergeCell ref="I860:I861"/>
    <mergeCell ref="H814:H815"/>
    <mergeCell ref="I814:I815"/>
    <mergeCell ref="F828:I828"/>
    <mergeCell ref="A856:I856"/>
    <mergeCell ref="A859:I859"/>
    <mergeCell ref="A860:A861"/>
    <mergeCell ref="B860:B861"/>
    <mergeCell ref="C860:C861"/>
    <mergeCell ref="D860:D861"/>
    <mergeCell ref="E860:E861"/>
    <mergeCell ref="H805:H806"/>
    <mergeCell ref="I805:I806"/>
    <mergeCell ref="A813:I813"/>
    <mergeCell ref="A814:A815"/>
    <mergeCell ref="B814:B815"/>
    <mergeCell ref="C814:C815"/>
    <mergeCell ref="D814:D815"/>
    <mergeCell ref="E814:E815"/>
    <mergeCell ref="F814:F815"/>
    <mergeCell ref="G814:G815"/>
    <mergeCell ref="I762:I763"/>
    <mergeCell ref="A804:I804"/>
    <mergeCell ref="A805:A806"/>
    <mergeCell ref="B805:B806"/>
    <mergeCell ref="C805:C806"/>
    <mergeCell ref="D805:D806"/>
    <mergeCell ref="E805:E806"/>
    <mergeCell ref="F805:F806"/>
    <mergeCell ref="G805:G806"/>
    <mergeCell ref="A761:I761"/>
    <mergeCell ref="A762:A763"/>
    <mergeCell ref="B762:B763"/>
    <mergeCell ref="C762:C763"/>
    <mergeCell ref="D762:D763"/>
    <mergeCell ref="E762:E763"/>
    <mergeCell ref="F762:F763"/>
    <mergeCell ref="G762:G763"/>
    <mergeCell ref="H762:H763"/>
    <mergeCell ref="A752:I752"/>
    <mergeCell ref="A753:A754"/>
    <mergeCell ref="B753:B754"/>
    <mergeCell ref="C753:C754"/>
    <mergeCell ref="D753:D754"/>
    <mergeCell ref="E753:E754"/>
    <mergeCell ref="F753:F754"/>
    <mergeCell ref="G753:G754"/>
    <mergeCell ref="H753:H754"/>
    <mergeCell ref="I753:I754"/>
    <mergeCell ref="A733:I733"/>
    <mergeCell ref="A734:A735"/>
    <mergeCell ref="B734:B735"/>
    <mergeCell ref="C734:C735"/>
    <mergeCell ref="D734:D735"/>
    <mergeCell ref="E734:E735"/>
    <mergeCell ref="F734:F735"/>
    <mergeCell ref="G734:G735"/>
    <mergeCell ref="H734:H735"/>
    <mergeCell ref="I734:I735"/>
    <mergeCell ref="A722:I722"/>
    <mergeCell ref="A723:A724"/>
    <mergeCell ref="B723:B724"/>
    <mergeCell ref="C723:C724"/>
    <mergeCell ref="D723:D724"/>
    <mergeCell ref="E723:E724"/>
    <mergeCell ref="F723:F724"/>
    <mergeCell ref="G723:G724"/>
    <mergeCell ref="H723:H724"/>
    <mergeCell ref="I723:I724"/>
    <mergeCell ref="A680:I680"/>
    <mergeCell ref="A681:A682"/>
    <mergeCell ref="B681:B682"/>
    <mergeCell ref="C681:C682"/>
    <mergeCell ref="D681:D682"/>
    <mergeCell ref="E681:E682"/>
    <mergeCell ref="F681:F682"/>
    <mergeCell ref="G681:G682"/>
    <mergeCell ref="H681:H682"/>
    <mergeCell ref="I681:I682"/>
    <mergeCell ref="A671:I671"/>
    <mergeCell ref="A672:A673"/>
    <mergeCell ref="B672:B673"/>
    <mergeCell ref="C672:C673"/>
    <mergeCell ref="D672:D673"/>
    <mergeCell ref="E672:E673"/>
    <mergeCell ref="F672:F673"/>
    <mergeCell ref="G672:G673"/>
    <mergeCell ref="H672:H673"/>
    <mergeCell ref="I672:I673"/>
    <mergeCell ref="A638:I638"/>
    <mergeCell ref="A639:A640"/>
    <mergeCell ref="B639:B640"/>
    <mergeCell ref="C639:C640"/>
    <mergeCell ref="D639:D640"/>
    <mergeCell ref="E639:E640"/>
    <mergeCell ref="F639:F640"/>
    <mergeCell ref="G639:G640"/>
    <mergeCell ref="H639:H640"/>
    <mergeCell ref="I639:I640"/>
    <mergeCell ref="A627:I627"/>
    <mergeCell ref="A628:A629"/>
    <mergeCell ref="B628:B629"/>
    <mergeCell ref="C628:C629"/>
    <mergeCell ref="D628:D629"/>
    <mergeCell ref="E628:E629"/>
    <mergeCell ref="F628:F629"/>
    <mergeCell ref="G628:G629"/>
    <mergeCell ref="H628:H629"/>
    <mergeCell ref="I628:I629"/>
    <mergeCell ref="A598:I598"/>
    <mergeCell ref="A590:I590"/>
    <mergeCell ref="A563:I563"/>
    <mergeCell ref="A559:I559"/>
    <mergeCell ref="A468:I468"/>
    <mergeCell ref="A493:I493"/>
    <mergeCell ref="A525:I525"/>
    <mergeCell ref="A538:I538"/>
    <mergeCell ref="A412:I412"/>
    <mergeCell ref="A426:I426"/>
    <mergeCell ref="A433:I433"/>
    <mergeCell ref="A404:I404"/>
    <mergeCell ref="D225:I225"/>
    <mergeCell ref="F314:I314"/>
    <mergeCell ref="A304:I304"/>
    <mergeCell ref="A293:I293"/>
    <mergeCell ref="A337:I337"/>
    <mergeCell ref="A331:I331"/>
    <mergeCell ref="A392:I392"/>
    <mergeCell ref="A368:I36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0"/>
  <sheetViews>
    <sheetView topLeftCell="A668" workbookViewId="0">
      <selection activeCell="D651" sqref="D651:E677"/>
    </sheetView>
  </sheetViews>
  <sheetFormatPr defaultRowHeight="15" x14ac:dyDescent="0.25"/>
  <cols>
    <col min="1" max="1" width="6.85546875" style="336" bestFit="1" customWidth="1"/>
    <col min="2" max="2" width="26.28515625" style="337" customWidth="1"/>
    <col min="3" max="3" width="37.42578125" bestFit="1" customWidth="1"/>
    <col min="4" max="4" width="4.140625" bestFit="1" customWidth="1"/>
    <col min="5" max="5" width="19.28515625" bestFit="1" customWidth="1"/>
    <col min="6" max="6" width="9.140625" customWidth="1"/>
  </cols>
  <sheetData>
    <row r="1" spans="1:5" ht="15.75" x14ac:dyDescent="0.25">
      <c r="A1" s="459" t="s">
        <v>5331</v>
      </c>
      <c r="B1" s="459"/>
      <c r="C1" s="459"/>
      <c r="D1" s="459"/>
      <c r="E1" s="459"/>
    </row>
    <row r="2" spans="1:5" ht="15.75" x14ac:dyDescent="0.25">
      <c r="A2" s="459" t="s">
        <v>5332</v>
      </c>
      <c r="B2" s="459"/>
      <c r="C2" s="459"/>
      <c r="D2" s="459"/>
      <c r="E2" s="459"/>
    </row>
    <row r="3" spans="1:5" ht="15.75" x14ac:dyDescent="0.25">
      <c r="A3" s="459" t="s">
        <v>5333</v>
      </c>
      <c r="B3" s="459"/>
      <c r="C3" s="459"/>
      <c r="D3" s="459"/>
      <c r="E3" s="459"/>
    </row>
    <row r="4" spans="1:5" ht="15.75" x14ac:dyDescent="0.25">
      <c r="A4" s="458" t="s">
        <v>5334</v>
      </c>
      <c r="B4" s="458"/>
      <c r="C4" s="458"/>
      <c r="D4" s="458"/>
      <c r="E4" s="458"/>
    </row>
    <row r="5" spans="1:5" ht="15" customHeight="1" x14ac:dyDescent="0.25">
      <c r="A5" s="60" t="s">
        <v>5335</v>
      </c>
      <c r="B5" s="63" t="s">
        <v>14</v>
      </c>
      <c r="C5" s="60" t="s">
        <v>15</v>
      </c>
      <c r="D5" s="60" t="s">
        <v>5336</v>
      </c>
      <c r="E5" s="60" t="s">
        <v>5337</v>
      </c>
    </row>
    <row r="6" spans="1:5" ht="15" customHeight="1" x14ac:dyDescent="0.25">
      <c r="A6" s="60">
        <v>1</v>
      </c>
      <c r="B6" s="63">
        <v>991073001</v>
      </c>
      <c r="C6" s="60" t="s">
        <v>22</v>
      </c>
      <c r="D6" s="60" t="s">
        <v>5299</v>
      </c>
      <c r="E6" s="60" t="s">
        <v>5301</v>
      </c>
    </row>
    <row r="7" spans="1:5" ht="15" customHeight="1" x14ac:dyDescent="0.25">
      <c r="A7" s="60">
        <v>2</v>
      </c>
      <c r="B7" s="63">
        <v>991073002</v>
      </c>
      <c r="C7" s="60" t="s">
        <v>24</v>
      </c>
      <c r="D7" s="60" t="s">
        <v>5299</v>
      </c>
      <c r="E7" s="60" t="s">
        <v>5301</v>
      </c>
    </row>
    <row r="8" spans="1:5" ht="15" customHeight="1" x14ac:dyDescent="0.25">
      <c r="A8" s="60">
        <v>3</v>
      </c>
      <c r="B8" s="63">
        <v>991073003</v>
      </c>
      <c r="C8" s="60" t="s">
        <v>25</v>
      </c>
      <c r="D8" s="60" t="s">
        <v>5300</v>
      </c>
      <c r="E8" s="60" t="s">
        <v>5302</v>
      </c>
    </row>
    <row r="9" spans="1:5" ht="15" customHeight="1" x14ac:dyDescent="0.25">
      <c r="A9" s="60">
        <v>4</v>
      </c>
      <c r="B9" s="63">
        <v>991073004</v>
      </c>
      <c r="C9" s="60" t="s">
        <v>27</v>
      </c>
      <c r="D9" s="60" t="s">
        <v>5300</v>
      </c>
      <c r="E9" s="60" t="s">
        <v>5303</v>
      </c>
    </row>
    <row r="10" spans="1:5" ht="15" customHeight="1" x14ac:dyDescent="0.25">
      <c r="A10" s="60">
        <v>5</v>
      </c>
      <c r="B10" s="63">
        <v>991073005</v>
      </c>
      <c r="C10" s="60" t="s">
        <v>28</v>
      </c>
      <c r="D10" s="60" t="s">
        <v>5299</v>
      </c>
      <c r="E10" s="60" t="s">
        <v>5302</v>
      </c>
    </row>
    <row r="11" spans="1:5" ht="15" customHeight="1" x14ac:dyDescent="0.25">
      <c r="A11" s="60">
        <v>6</v>
      </c>
      <c r="B11" s="63">
        <v>991073006</v>
      </c>
      <c r="C11" s="60" t="s">
        <v>29</v>
      </c>
      <c r="D11" s="60" t="s">
        <v>5299</v>
      </c>
      <c r="E11" s="60" t="s">
        <v>5301</v>
      </c>
    </row>
    <row r="12" spans="1:5" ht="15" customHeight="1" x14ac:dyDescent="0.25">
      <c r="A12" s="60">
        <v>7</v>
      </c>
      <c r="B12" s="63">
        <v>991073007</v>
      </c>
      <c r="C12" s="60" t="s">
        <v>30</v>
      </c>
      <c r="D12" s="60" t="s">
        <v>5300</v>
      </c>
      <c r="E12" s="60" t="s">
        <v>5301</v>
      </c>
    </row>
    <row r="13" spans="1:5" ht="15" customHeight="1" x14ac:dyDescent="0.25">
      <c r="A13" s="60">
        <v>8</v>
      </c>
      <c r="B13" s="63">
        <v>991073008</v>
      </c>
      <c r="C13" s="60" t="s">
        <v>31</v>
      </c>
      <c r="D13" s="60" t="s">
        <v>5299</v>
      </c>
      <c r="E13" s="60" t="s">
        <v>5301</v>
      </c>
    </row>
    <row r="14" spans="1:5" ht="15" customHeight="1" x14ac:dyDescent="0.25">
      <c r="A14" s="60">
        <v>9</v>
      </c>
      <c r="B14" s="63">
        <v>991073009</v>
      </c>
      <c r="C14" s="60" t="s">
        <v>32</v>
      </c>
      <c r="D14" s="60" t="s">
        <v>5299</v>
      </c>
      <c r="E14" s="60" t="s">
        <v>5301</v>
      </c>
    </row>
    <row r="15" spans="1:5" ht="15" customHeight="1" x14ac:dyDescent="0.25">
      <c r="A15" s="60">
        <v>10</v>
      </c>
      <c r="B15" s="63">
        <v>991073010</v>
      </c>
      <c r="C15" s="60" t="s">
        <v>5338</v>
      </c>
      <c r="D15" s="60" t="s">
        <v>5299</v>
      </c>
      <c r="E15" s="60" t="s">
        <v>5301</v>
      </c>
    </row>
    <row r="16" spans="1:5" ht="15" customHeight="1" x14ac:dyDescent="0.25">
      <c r="A16" s="60">
        <v>11</v>
      </c>
      <c r="B16" s="63">
        <v>991073011</v>
      </c>
      <c r="C16" s="60" t="s">
        <v>34</v>
      </c>
      <c r="D16" s="60" t="s">
        <v>5300</v>
      </c>
      <c r="E16" s="60" t="s">
        <v>5304</v>
      </c>
    </row>
    <row r="17" spans="1:5" ht="15" customHeight="1" x14ac:dyDescent="0.25">
      <c r="A17" s="60">
        <v>12</v>
      </c>
      <c r="B17" s="63">
        <v>991073012</v>
      </c>
      <c r="C17" s="60" t="s">
        <v>35</v>
      </c>
      <c r="D17" s="60" t="s">
        <v>5299</v>
      </c>
      <c r="E17" s="60" t="s">
        <v>5301</v>
      </c>
    </row>
    <row r="18" spans="1:5" ht="15" customHeight="1" x14ac:dyDescent="0.25">
      <c r="A18" s="60">
        <v>13</v>
      </c>
      <c r="B18" s="63">
        <v>991073013</v>
      </c>
      <c r="C18" s="60" t="s">
        <v>36</v>
      </c>
      <c r="D18" s="60" t="s">
        <v>5299</v>
      </c>
      <c r="E18" s="60" t="s">
        <v>5302</v>
      </c>
    </row>
    <row r="19" spans="1:5" ht="15" customHeight="1" x14ac:dyDescent="0.25">
      <c r="A19" s="60">
        <v>14</v>
      </c>
      <c r="B19" s="63">
        <v>991073014</v>
      </c>
      <c r="C19" s="60" t="s">
        <v>37</v>
      </c>
      <c r="D19" s="60" t="s">
        <v>5299</v>
      </c>
      <c r="E19" s="60" t="s">
        <v>5305</v>
      </c>
    </row>
    <row r="20" spans="1:5" ht="15" customHeight="1" x14ac:dyDescent="0.25">
      <c r="A20" s="60">
        <v>15</v>
      </c>
      <c r="B20" s="63">
        <v>991073015</v>
      </c>
      <c r="C20" s="60" t="s">
        <v>38</v>
      </c>
      <c r="D20" s="60" t="s">
        <v>5300</v>
      </c>
      <c r="E20" s="60" t="s">
        <v>5302</v>
      </c>
    </row>
    <row r="21" spans="1:5" ht="15" customHeight="1" x14ac:dyDescent="0.25">
      <c r="A21" s="60">
        <v>16</v>
      </c>
      <c r="B21" s="63">
        <v>991073016</v>
      </c>
      <c r="C21" s="60" t="s">
        <v>39</v>
      </c>
      <c r="D21" s="60" t="s">
        <v>5300</v>
      </c>
      <c r="E21" s="60" t="s">
        <v>5301</v>
      </c>
    </row>
    <row r="22" spans="1:5" ht="15" customHeight="1" x14ac:dyDescent="0.25">
      <c r="A22" s="60">
        <v>17</v>
      </c>
      <c r="B22" s="63">
        <v>991073017</v>
      </c>
      <c r="C22" s="60" t="s">
        <v>40</v>
      </c>
      <c r="D22" s="60" t="s">
        <v>5299</v>
      </c>
      <c r="E22" s="60" t="s">
        <v>5303</v>
      </c>
    </row>
    <row r="23" spans="1:5" ht="15" customHeight="1" x14ac:dyDescent="0.25">
      <c r="A23" s="60">
        <v>18</v>
      </c>
      <c r="B23" s="63">
        <v>991073018</v>
      </c>
      <c r="C23" s="60" t="s">
        <v>41</v>
      </c>
      <c r="D23" s="60" t="s">
        <v>5299</v>
      </c>
      <c r="E23" s="60" t="s">
        <v>5304</v>
      </c>
    </row>
    <row r="24" spans="1:5" ht="15" customHeight="1" x14ac:dyDescent="0.25">
      <c r="A24" s="60">
        <v>19</v>
      </c>
      <c r="B24" s="63">
        <v>991073019</v>
      </c>
      <c r="C24" s="60" t="s">
        <v>42</v>
      </c>
      <c r="D24" s="60" t="s">
        <v>5299</v>
      </c>
      <c r="E24" s="60" t="s">
        <v>5306</v>
      </c>
    </row>
    <row r="25" spans="1:5" ht="15" customHeight="1" x14ac:dyDescent="0.25">
      <c r="A25" s="60">
        <v>20</v>
      </c>
      <c r="B25" s="63">
        <v>991073020</v>
      </c>
      <c r="C25" s="60" t="s">
        <v>43</v>
      </c>
      <c r="D25" s="60" t="s">
        <v>5299</v>
      </c>
      <c r="E25" s="60" t="s">
        <v>5302</v>
      </c>
    </row>
    <row r="26" spans="1:5" ht="15" customHeight="1" x14ac:dyDescent="0.25">
      <c r="A26" s="60">
        <v>21</v>
      </c>
      <c r="B26" s="63">
        <v>991073021</v>
      </c>
      <c r="C26" s="60" t="s">
        <v>44</v>
      </c>
      <c r="D26" s="60" t="s">
        <v>5299</v>
      </c>
      <c r="E26" s="60" t="s">
        <v>5302</v>
      </c>
    </row>
    <row r="27" spans="1:5" ht="15" customHeight="1" x14ac:dyDescent="0.25">
      <c r="A27" s="60">
        <v>22</v>
      </c>
      <c r="B27" s="63">
        <v>991073022</v>
      </c>
      <c r="C27" s="60" t="s">
        <v>45</v>
      </c>
      <c r="D27" s="60" t="s">
        <v>5299</v>
      </c>
      <c r="E27" s="60" t="s">
        <v>5302</v>
      </c>
    </row>
    <row r="28" spans="1:5" ht="15" customHeight="1" x14ac:dyDescent="0.25">
      <c r="A28" s="60">
        <v>23</v>
      </c>
      <c r="B28" s="63">
        <v>991073023</v>
      </c>
      <c r="C28" s="60" t="s">
        <v>46</v>
      </c>
      <c r="D28" s="60" t="s">
        <v>5299</v>
      </c>
      <c r="E28" s="60" t="s">
        <v>5302</v>
      </c>
    </row>
    <row r="29" spans="1:5" ht="15" customHeight="1" x14ac:dyDescent="0.25">
      <c r="A29" s="60">
        <v>24</v>
      </c>
      <c r="B29" s="63">
        <v>991073024</v>
      </c>
      <c r="C29" s="60" t="s">
        <v>47</v>
      </c>
      <c r="D29" s="60" t="s">
        <v>5299</v>
      </c>
      <c r="E29" s="60" t="s">
        <v>5303</v>
      </c>
    </row>
    <row r="30" spans="1:5" ht="15" customHeight="1" x14ac:dyDescent="0.25">
      <c r="A30" s="60">
        <v>25</v>
      </c>
      <c r="B30" s="63">
        <v>991073025</v>
      </c>
      <c r="C30" s="60" t="s">
        <v>48</v>
      </c>
      <c r="D30" s="60" t="s">
        <v>5300</v>
      </c>
      <c r="E30" s="60" t="s">
        <v>5303</v>
      </c>
    </row>
    <row r="31" spans="1:5" ht="15" customHeight="1" x14ac:dyDescent="0.25">
      <c r="A31" s="60">
        <v>26</v>
      </c>
      <c r="B31" s="63">
        <v>991073026</v>
      </c>
      <c r="C31" s="60" t="s">
        <v>49</v>
      </c>
      <c r="D31" s="60" t="s">
        <v>5300</v>
      </c>
      <c r="E31" s="60" t="s">
        <v>5304</v>
      </c>
    </row>
    <row r="32" spans="1:5" ht="15" customHeight="1" x14ac:dyDescent="0.25">
      <c r="A32" s="60">
        <v>27</v>
      </c>
      <c r="B32" s="63">
        <v>991073027</v>
      </c>
      <c r="C32" s="60" t="s">
        <v>50</v>
      </c>
      <c r="D32" s="60" t="s">
        <v>5300</v>
      </c>
      <c r="E32" s="60" t="s">
        <v>5301</v>
      </c>
    </row>
    <row r="33" spans="1:5" ht="15" customHeight="1" x14ac:dyDescent="0.25">
      <c r="A33" s="60">
        <v>28</v>
      </c>
      <c r="B33" s="63">
        <v>991073028</v>
      </c>
      <c r="C33" s="60" t="s">
        <v>51</v>
      </c>
      <c r="D33" s="60" t="s">
        <v>5299</v>
      </c>
      <c r="E33" s="60" t="s">
        <v>5307</v>
      </c>
    </row>
    <row r="34" spans="1:5" ht="15" customHeight="1" x14ac:dyDescent="0.25">
      <c r="A34" s="60">
        <v>29</v>
      </c>
      <c r="B34" s="63">
        <v>991073029</v>
      </c>
      <c r="C34" s="60" t="s">
        <v>52</v>
      </c>
      <c r="D34" s="60" t="s">
        <v>5299</v>
      </c>
      <c r="E34" s="60" t="s">
        <v>5301</v>
      </c>
    </row>
    <row r="35" spans="1:5" ht="15" customHeight="1" x14ac:dyDescent="0.25">
      <c r="A35" s="60">
        <v>30</v>
      </c>
      <c r="B35" s="63">
        <v>991073030</v>
      </c>
      <c r="C35" s="60" t="s">
        <v>53</v>
      </c>
      <c r="D35" s="60" t="s">
        <v>5299</v>
      </c>
      <c r="E35" s="60" t="s">
        <v>5301</v>
      </c>
    </row>
    <row r="36" spans="1:5" ht="15" customHeight="1" x14ac:dyDescent="0.25">
      <c r="A36" s="60">
        <v>31</v>
      </c>
      <c r="B36" s="63">
        <v>991073031</v>
      </c>
      <c r="C36" s="60" t="s">
        <v>54</v>
      </c>
      <c r="D36" s="60" t="s">
        <v>5299</v>
      </c>
      <c r="E36" s="60" t="s">
        <v>5301</v>
      </c>
    </row>
    <row r="37" spans="1:5" ht="15" customHeight="1" x14ac:dyDescent="0.25">
      <c r="A37" s="407" t="s">
        <v>5339</v>
      </c>
      <c r="B37" s="408"/>
      <c r="C37" s="408"/>
      <c r="D37" s="408"/>
      <c r="E37" s="408"/>
    </row>
    <row r="38" spans="1:5" ht="15" customHeight="1" x14ac:dyDescent="0.25">
      <c r="A38" s="2">
        <v>1</v>
      </c>
      <c r="B38" s="3">
        <v>991073032</v>
      </c>
      <c r="C38" s="2" t="s">
        <v>55</v>
      </c>
      <c r="D38" s="2" t="s">
        <v>5300</v>
      </c>
      <c r="E38" s="2" t="s">
        <v>5302</v>
      </c>
    </row>
    <row r="39" spans="1:5" ht="15" customHeight="1" x14ac:dyDescent="0.25">
      <c r="A39" s="2">
        <v>2</v>
      </c>
      <c r="B39" s="3">
        <v>991073033</v>
      </c>
      <c r="C39" s="2" t="s">
        <v>56</v>
      </c>
      <c r="D39" s="2" t="s">
        <v>5299</v>
      </c>
      <c r="E39" s="2" t="s">
        <v>5304</v>
      </c>
    </row>
    <row r="40" spans="1:5" ht="15" customHeight="1" x14ac:dyDescent="0.25">
      <c r="A40" s="2">
        <v>3</v>
      </c>
      <c r="B40" s="3">
        <v>991073034</v>
      </c>
      <c r="C40" s="2" t="s">
        <v>57</v>
      </c>
      <c r="D40" s="2" t="s">
        <v>5300</v>
      </c>
      <c r="E40" s="2" t="s">
        <v>5305</v>
      </c>
    </row>
    <row r="41" spans="1:5" ht="15" customHeight="1" x14ac:dyDescent="0.25">
      <c r="A41" s="2">
        <v>4</v>
      </c>
      <c r="B41" s="3">
        <v>991073035</v>
      </c>
      <c r="C41" s="2" t="s">
        <v>58</v>
      </c>
      <c r="D41" s="2" t="s">
        <v>5299</v>
      </c>
      <c r="E41" s="2" t="s">
        <v>5301</v>
      </c>
    </row>
    <row r="42" spans="1:5" ht="15" customHeight="1" x14ac:dyDescent="0.25">
      <c r="A42" s="2">
        <v>5</v>
      </c>
      <c r="B42" s="3">
        <v>991073036</v>
      </c>
      <c r="C42" s="2" t="s">
        <v>59</v>
      </c>
      <c r="D42" s="2" t="s">
        <v>5299</v>
      </c>
      <c r="E42" s="2" t="s">
        <v>5301</v>
      </c>
    </row>
    <row r="43" spans="1:5" ht="15" customHeight="1" x14ac:dyDescent="0.25">
      <c r="A43" s="2">
        <v>6</v>
      </c>
      <c r="B43" s="3">
        <v>991073037</v>
      </c>
      <c r="C43" s="2" t="s">
        <v>60</v>
      </c>
      <c r="D43" s="2" t="s">
        <v>5300</v>
      </c>
      <c r="E43" s="2" t="s">
        <v>5302</v>
      </c>
    </row>
    <row r="44" spans="1:5" ht="15" customHeight="1" x14ac:dyDescent="0.25">
      <c r="A44" s="2">
        <v>7</v>
      </c>
      <c r="B44" s="3">
        <v>991073038</v>
      </c>
      <c r="C44" s="2" t="s">
        <v>61</v>
      </c>
      <c r="D44" s="2" t="s">
        <v>5300</v>
      </c>
      <c r="E44" s="2" t="s">
        <v>5301</v>
      </c>
    </row>
    <row r="45" spans="1:5" ht="15" customHeight="1" x14ac:dyDescent="0.25">
      <c r="A45" s="2">
        <v>8</v>
      </c>
      <c r="B45" s="3">
        <v>991073039</v>
      </c>
      <c r="C45" s="2" t="s">
        <v>62</v>
      </c>
      <c r="D45" s="2" t="s">
        <v>5299</v>
      </c>
      <c r="E45" s="2" t="s">
        <v>5302</v>
      </c>
    </row>
    <row r="46" spans="1:5" ht="15" customHeight="1" x14ac:dyDescent="0.25">
      <c r="A46" s="2">
        <v>9</v>
      </c>
      <c r="B46" s="3">
        <v>991073040</v>
      </c>
      <c r="C46" s="2" t="s">
        <v>63</v>
      </c>
      <c r="D46" s="2" t="s">
        <v>5299</v>
      </c>
      <c r="E46" s="2" t="s">
        <v>5301</v>
      </c>
    </row>
    <row r="47" spans="1:5" ht="15" customHeight="1" x14ac:dyDescent="0.25">
      <c r="A47" s="2">
        <v>10</v>
      </c>
      <c r="B47" s="3">
        <v>991073041</v>
      </c>
      <c r="C47" s="2" t="s">
        <v>64</v>
      </c>
      <c r="D47" s="2" t="s">
        <v>5299</v>
      </c>
      <c r="E47" s="2" t="s">
        <v>5304</v>
      </c>
    </row>
    <row r="48" spans="1:5" ht="15" customHeight="1" x14ac:dyDescent="0.25">
      <c r="A48" s="2">
        <v>11</v>
      </c>
      <c r="B48" s="3">
        <v>991073042</v>
      </c>
      <c r="C48" s="2" t="s">
        <v>65</v>
      </c>
      <c r="D48" s="2" t="s">
        <v>5299</v>
      </c>
      <c r="E48" s="2" t="s">
        <v>5308</v>
      </c>
    </row>
    <row r="49" spans="1:5" ht="15" customHeight="1" x14ac:dyDescent="0.25">
      <c r="A49" s="460" t="s">
        <v>5340</v>
      </c>
      <c r="B49" s="461"/>
      <c r="C49" s="461"/>
      <c r="D49" s="461"/>
      <c r="E49" s="462"/>
    </row>
    <row r="50" spans="1:5" ht="15" customHeight="1" x14ac:dyDescent="0.25">
      <c r="A50" s="2">
        <v>1</v>
      </c>
      <c r="B50" s="3" t="s">
        <v>66</v>
      </c>
      <c r="C50" s="2" t="s">
        <v>67</v>
      </c>
      <c r="D50" s="2" t="s">
        <v>5299</v>
      </c>
      <c r="E50" s="2" t="s">
        <v>5302</v>
      </c>
    </row>
    <row r="51" spans="1:5" ht="15" customHeight="1" x14ac:dyDescent="0.25">
      <c r="A51" s="2">
        <v>2</v>
      </c>
      <c r="B51" s="3" t="s">
        <v>68</v>
      </c>
      <c r="C51" s="2" t="s">
        <v>69</v>
      </c>
      <c r="D51" s="2" t="s">
        <v>5299</v>
      </c>
      <c r="E51" s="2" t="s">
        <v>5301</v>
      </c>
    </row>
    <row r="52" spans="1:5" ht="15" customHeight="1" x14ac:dyDescent="0.25">
      <c r="A52" s="2">
        <v>3</v>
      </c>
      <c r="B52" s="3" t="s">
        <v>70</v>
      </c>
      <c r="C52" s="2" t="s">
        <v>5341</v>
      </c>
      <c r="D52" s="2" t="s">
        <v>5299</v>
      </c>
      <c r="E52" s="2" t="s">
        <v>5305</v>
      </c>
    </row>
    <row r="53" spans="1:5" ht="15" customHeight="1" x14ac:dyDescent="0.25">
      <c r="A53" s="2">
        <v>4</v>
      </c>
      <c r="B53" s="3" t="s">
        <v>72</v>
      </c>
      <c r="C53" s="2" t="s">
        <v>73</v>
      </c>
      <c r="D53" s="2" t="s">
        <v>5299</v>
      </c>
      <c r="E53" s="2" t="s">
        <v>5302</v>
      </c>
    </row>
    <row r="54" spans="1:5" ht="15" customHeight="1" x14ac:dyDescent="0.25">
      <c r="A54" s="2">
        <v>5</v>
      </c>
      <c r="B54" s="3" t="s">
        <v>74</v>
      </c>
      <c r="C54" s="2" t="s">
        <v>75</v>
      </c>
      <c r="D54" s="2" t="s">
        <v>5299</v>
      </c>
      <c r="E54" s="2" t="s">
        <v>5308</v>
      </c>
    </row>
    <row r="55" spans="1:5" ht="15" customHeight="1" x14ac:dyDescent="0.25">
      <c r="A55" s="2">
        <v>6</v>
      </c>
      <c r="B55" s="3" t="s">
        <v>76</v>
      </c>
      <c r="C55" s="2" t="s">
        <v>77</v>
      </c>
      <c r="D55" s="2" t="s">
        <v>5299</v>
      </c>
      <c r="E55" s="2" t="s">
        <v>5302</v>
      </c>
    </row>
    <row r="56" spans="1:5" ht="15" customHeight="1" x14ac:dyDescent="0.25">
      <c r="A56" s="2">
        <v>7</v>
      </c>
      <c r="B56" s="3" t="s">
        <v>78</v>
      </c>
      <c r="C56" s="2" t="s">
        <v>79</v>
      </c>
      <c r="D56" s="2" t="s">
        <v>5300</v>
      </c>
      <c r="E56" s="2" t="s">
        <v>5301</v>
      </c>
    </row>
    <row r="57" spans="1:5" ht="15" customHeight="1" x14ac:dyDescent="0.25">
      <c r="A57" s="2">
        <v>8</v>
      </c>
      <c r="B57" s="3" t="s">
        <v>80</v>
      </c>
      <c r="C57" s="2" t="s">
        <v>5342</v>
      </c>
      <c r="D57" s="2" t="s">
        <v>5299</v>
      </c>
      <c r="E57" s="2" t="s">
        <v>5304</v>
      </c>
    </row>
    <row r="58" spans="1:5" ht="15" customHeight="1" x14ac:dyDescent="0.25">
      <c r="A58" s="2">
        <v>9</v>
      </c>
      <c r="B58" s="3" t="s">
        <v>83</v>
      </c>
      <c r="C58" s="2" t="s">
        <v>5343</v>
      </c>
      <c r="D58" s="2" t="s">
        <v>5299</v>
      </c>
      <c r="E58" s="2" t="s">
        <v>5304</v>
      </c>
    </row>
    <row r="59" spans="1:5" ht="15" customHeight="1" x14ac:dyDescent="0.25">
      <c r="A59" s="2">
        <v>10</v>
      </c>
      <c r="B59" s="3" t="s">
        <v>85</v>
      </c>
      <c r="C59" s="2" t="s">
        <v>86</v>
      </c>
      <c r="D59" s="2" t="s">
        <v>5299</v>
      </c>
      <c r="E59" s="2" t="s">
        <v>5301</v>
      </c>
    </row>
    <row r="60" spans="1:5" ht="15" customHeight="1" x14ac:dyDescent="0.25">
      <c r="A60" s="2">
        <v>11</v>
      </c>
      <c r="B60" s="3" t="s">
        <v>87</v>
      </c>
      <c r="C60" s="2" t="s">
        <v>88</v>
      </c>
      <c r="D60" s="2" t="s">
        <v>5299</v>
      </c>
      <c r="E60" s="2" t="s">
        <v>5301</v>
      </c>
    </row>
    <row r="61" spans="1:5" ht="15" customHeight="1" x14ac:dyDescent="0.25">
      <c r="A61" s="2">
        <v>12</v>
      </c>
      <c r="B61" s="3" t="s">
        <v>89</v>
      </c>
      <c r="C61" s="2" t="s">
        <v>5344</v>
      </c>
      <c r="D61" s="2" t="s">
        <v>5299</v>
      </c>
      <c r="E61" s="2" t="s">
        <v>5304</v>
      </c>
    </row>
    <row r="62" spans="1:5" ht="15" customHeight="1" x14ac:dyDescent="0.25">
      <c r="A62" s="2">
        <v>13</v>
      </c>
      <c r="B62" s="3" t="s">
        <v>91</v>
      </c>
      <c r="C62" s="2" t="s">
        <v>92</v>
      </c>
      <c r="D62" s="2" t="s">
        <v>5299</v>
      </c>
      <c r="E62" s="2" t="s">
        <v>5303</v>
      </c>
    </row>
    <row r="63" spans="1:5" ht="15" customHeight="1" x14ac:dyDescent="0.25">
      <c r="A63" s="2">
        <v>14</v>
      </c>
      <c r="B63" s="3" t="s">
        <v>93</v>
      </c>
      <c r="C63" s="2" t="s">
        <v>94</v>
      </c>
      <c r="D63" s="2" t="s">
        <v>5299</v>
      </c>
      <c r="E63" s="2" t="s">
        <v>5301</v>
      </c>
    </row>
    <row r="64" spans="1:5" ht="15" customHeight="1" x14ac:dyDescent="0.25">
      <c r="A64" s="2">
        <v>15</v>
      </c>
      <c r="B64" s="3" t="s">
        <v>95</v>
      </c>
      <c r="C64" s="2" t="s">
        <v>96</v>
      </c>
      <c r="D64" s="2" t="s">
        <v>5300</v>
      </c>
      <c r="E64" s="2" t="s">
        <v>5303</v>
      </c>
    </row>
    <row r="65" spans="1:5" ht="15" customHeight="1" x14ac:dyDescent="0.25">
      <c r="A65" s="2">
        <v>16</v>
      </c>
      <c r="B65" s="3" t="s">
        <v>97</v>
      </c>
      <c r="C65" s="2" t="s">
        <v>98</v>
      </c>
      <c r="D65" s="2" t="s">
        <v>5299</v>
      </c>
      <c r="E65" s="2" t="s">
        <v>5303</v>
      </c>
    </row>
    <row r="66" spans="1:5" ht="15" customHeight="1" x14ac:dyDescent="0.25">
      <c r="A66" s="2">
        <v>17</v>
      </c>
      <c r="B66" s="3" t="s">
        <v>99</v>
      </c>
      <c r="C66" s="2" t="s">
        <v>100</v>
      </c>
      <c r="D66" s="2" t="s">
        <v>5299</v>
      </c>
      <c r="E66" s="2" t="s">
        <v>5301</v>
      </c>
    </row>
    <row r="67" spans="1:5" ht="15" customHeight="1" x14ac:dyDescent="0.25">
      <c r="A67" s="2">
        <v>18</v>
      </c>
      <c r="B67" s="3" t="s">
        <v>101</v>
      </c>
      <c r="C67" s="2" t="s">
        <v>102</v>
      </c>
      <c r="D67" s="2" t="s">
        <v>5299</v>
      </c>
      <c r="E67" s="2" t="s">
        <v>5301</v>
      </c>
    </row>
    <row r="68" spans="1:5" ht="15" customHeight="1" x14ac:dyDescent="0.25">
      <c r="A68" s="2">
        <v>19</v>
      </c>
      <c r="B68" s="3" t="s">
        <v>103</v>
      </c>
      <c r="C68" s="2" t="s">
        <v>5345</v>
      </c>
      <c r="D68" s="2" t="s">
        <v>5299</v>
      </c>
      <c r="E68" s="2" t="s">
        <v>5301</v>
      </c>
    </row>
    <row r="69" spans="1:5" ht="15" customHeight="1" x14ac:dyDescent="0.25">
      <c r="A69" s="2">
        <v>20</v>
      </c>
      <c r="B69" s="3" t="s">
        <v>105</v>
      </c>
      <c r="C69" s="2" t="s">
        <v>106</v>
      </c>
      <c r="D69" s="2" t="s">
        <v>5299</v>
      </c>
      <c r="E69" s="2" t="s">
        <v>5301</v>
      </c>
    </row>
    <row r="70" spans="1:5" ht="15" customHeight="1" x14ac:dyDescent="0.25">
      <c r="A70" s="2">
        <v>21</v>
      </c>
      <c r="B70" s="3" t="s">
        <v>107</v>
      </c>
      <c r="C70" s="2" t="s">
        <v>108</v>
      </c>
      <c r="D70" s="2" t="s">
        <v>5299</v>
      </c>
      <c r="E70" s="2" t="s">
        <v>5304</v>
      </c>
    </row>
    <row r="71" spans="1:5" ht="15" customHeight="1" x14ac:dyDescent="0.25">
      <c r="A71" s="2">
        <v>22</v>
      </c>
      <c r="B71" s="3" t="s">
        <v>110</v>
      </c>
      <c r="C71" s="2" t="s">
        <v>111</v>
      </c>
      <c r="D71" s="2" t="s">
        <v>5299</v>
      </c>
      <c r="E71" s="2" t="s">
        <v>5304</v>
      </c>
    </row>
    <row r="72" spans="1:5" ht="15" customHeight="1" x14ac:dyDescent="0.25">
      <c r="A72" s="2">
        <v>23</v>
      </c>
      <c r="B72" s="3" t="s">
        <v>112</v>
      </c>
      <c r="C72" s="2" t="s">
        <v>113</v>
      </c>
      <c r="D72" s="2" t="s">
        <v>5299</v>
      </c>
      <c r="E72" s="2" t="s">
        <v>5322</v>
      </c>
    </row>
    <row r="73" spans="1:5" ht="15" customHeight="1" x14ac:dyDescent="0.25">
      <c r="A73" s="2">
        <v>24</v>
      </c>
      <c r="B73" s="3" t="s">
        <v>114</v>
      </c>
      <c r="C73" s="2" t="s">
        <v>115</v>
      </c>
      <c r="D73" s="2" t="s">
        <v>5299</v>
      </c>
      <c r="E73" s="2" t="s">
        <v>5304</v>
      </c>
    </row>
    <row r="74" spans="1:5" ht="15" customHeight="1" x14ac:dyDescent="0.25">
      <c r="A74" s="407" t="s">
        <v>5346</v>
      </c>
      <c r="B74" s="408"/>
      <c r="C74" s="408"/>
      <c r="D74" s="408"/>
      <c r="E74" s="408"/>
    </row>
    <row r="75" spans="1:5" ht="15" customHeight="1" x14ac:dyDescent="0.25">
      <c r="A75" s="2">
        <v>1</v>
      </c>
      <c r="B75" s="3" t="s">
        <v>116</v>
      </c>
      <c r="C75" s="2" t="s">
        <v>117</v>
      </c>
      <c r="D75" s="2" t="s">
        <v>5299</v>
      </c>
      <c r="E75" s="2" t="s">
        <v>5302</v>
      </c>
    </row>
    <row r="76" spans="1:5" ht="15" customHeight="1" x14ac:dyDescent="0.25">
      <c r="A76" s="2">
        <v>2</v>
      </c>
      <c r="B76" s="3" t="s">
        <v>118</v>
      </c>
      <c r="C76" s="2" t="s">
        <v>119</v>
      </c>
      <c r="D76" s="2" t="s">
        <v>5299</v>
      </c>
      <c r="E76" s="2" t="s">
        <v>5301</v>
      </c>
    </row>
    <row r="77" spans="1:5" ht="15" customHeight="1" x14ac:dyDescent="0.25">
      <c r="A77" s="2">
        <v>3</v>
      </c>
      <c r="B77" s="3" t="s">
        <v>120</v>
      </c>
      <c r="C77" s="2" t="s">
        <v>121</v>
      </c>
      <c r="D77" s="2" t="s">
        <v>5299</v>
      </c>
      <c r="E77" s="2" t="s">
        <v>5307</v>
      </c>
    </row>
    <row r="78" spans="1:5" ht="15" customHeight="1" x14ac:dyDescent="0.25">
      <c r="A78" s="2">
        <v>4</v>
      </c>
      <c r="B78" s="3" t="s">
        <v>122</v>
      </c>
      <c r="C78" s="2" t="s">
        <v>123</v>
      </c>
      <c r="D78" s="2" t="s">
        <v>5299</v>
      </c>
      <c r="E78" s="2" t="s">
        <v>5301</v>
      </c>
    </row>
    <row r="79" spans="1:5" ht="15" customHeight="1" x14ac:dyDescent="0.25">
      <c r="A79" s="2">
        <v>5</v>
      </c>
      <c r="B79" s="3" t="s">
        <v>124</v>
      </c>
      <c r="C79" s="2" t="s">
        <v>125</v>
      </c>
      <c r="D79" s="2" t="s">
        <v>5299</v>
      </c>
      <c r="E79" s="2" t="s">
        <v>5301</v>
      </c>
    </row>
    <row r="80" spans="1:5" ht="15" customHeight="1" x14ac:dyDescent="0.25">
      <c r="A80" s="381" t="s">
        <v>5347</v>
      </c>
      <c r="B80" s="382"/>
      <c r="C80" s="382"/>
      <c r="D80" s="382"/>
      <c r="E80" s="382"/>
    </row>
    <row r="81" spans="1:5" ht="15" customHeight="1" x14ac:dyDescent="0.25">
      <c r="A81" s="2">
        <v>1</v>
      </c>
      <c r="B81" s="3" t="s">
        <v>126</v>
      </c>
      <c r="C81" s="2" t="s">
        <v>127</v>
      </c>
      <c r="D81" s="2" t="s">
        <v>5299</v>
      </c>
      <c r="E81" s="2" t="s">
        <v>5307</v>
      </c>
    </row>
    <row r="82" spans="1:5" ht="15" customHeight="1" x14ac:dyDescent="0.25">
      <c r="A82" s="2">
        <v>2</v>
      </c>
      <c r="B82" s="3" t="s">
        <v>128</v>
      </c>
      <c r="C82" s="2" t="s">
        <v>129</v>
      </c>
      <c r="D82" s="2" t="s">
        <v>5299</v>
      </c>
      <c r="E82" s="2" t="s">
        <v>5322</v>
      </c>
    </row>
    <row r="83" spans="1:5" ht="15" customHeight="1" x14ac:dyDescent="0.25">
      <c r="A83" s="2">
        <v>3</v>
      </c>
      <c r="B83" s="3" t="s">
        <v>130</v>
      </c>
      <c r="C83" s="2" t="s">
        <v>131</v>
      </c>
      <c r="D83" s="2" t="s">
        <v>5300</v>
      </c>
      <c r="E83" s="2" t="s">
        <v>5304</v>
      </c>
    </row>
    <row r="84" spans="1:5" ht="15" customHeight="1" x14ac:dyDescent="0.25">
      <c r="A84" s="2">
        <v>4</v>
      </c>
      <c r="B84" s="3" t="s">
        <v>132</v>
      </c>
      <c r="C84" s="2" t="s">
        <v>133</v>
      </c>
      <c r="D84" s="2" t="s">
        <v>5299</v>
      </c>
      <c r="E84" s="2" t="s">
        <v>5304</v>
      </c>
    </row>
    <row r="85" spans="1:5" ht="15" customHeight="1" x14ac:dyDescent="0.25">
      <c r="A85" s="2">
        <v>5</v>
      </c>
      <c r="B85" s="3" t="s">
        <v>134</v>
      </c>
      <c r="C85" s="2" t="s">
        <v>135</v>
      </c>
      <c r="D85" s="2" t="s">
        <v>5299</v>
      </c>
      <c r="E85" s="2" t="s">
        <v>5307</v>
      </c>
    </row>
    <row r="86" spans="1:5" ht="24.95" customHeight="1" x14ac:dyDescent="0.25">
      <c r="A86" s="456" t="s">
        <v>5348</v>
      </c>
      <c r="B86" s="366"/>
      <c r="C86" s="366"/>
      <c r="D86" s="366"/>
      <c r="E86" s="366"/>
    </row>
    <row r="87" spans="1:5" ht="15" customHeight="1" x14ac:dyDescent="0.25">
      <c r="A87" s="457" t="s">
        <v>5349</v>
      </c>
      <c r="B87" s="458"/>
      <c r="C87" s="458"/>
      <c r="D87" s="458"/>
      <c r="E87" s="458"/>
    </row>
    <row r="88" spans="1:5" ht="15" customHeight="1" x14ac:dyDescent="0.25">
      <c r="A88" s="2" t="s">
        <v>5350</v>
      </c>
      <c r="B88" s="3" t="s">
        <v>14</v>
      </c>
      <c r="C88" s="2" t="s">
        <v>15</v>
      </c>
      <c r="D88" s="2"/>
      <c r="E88" s="2"/>
    </row>
    <row r="89" spans="1:5" ht="15" customHeight="1" x14ac:dyDescent="0.25">
      <c r="A89" s="2">
        <v>1</v>
      </c>
      <c r="B89" s="3">
        <v>981072001</v>
      </c>
      <c r="C89" s="2" t="s">
        <v>136</v>
      </c>
      <c r="D89" s="2" t="s">
        <v>5299</v>
      </c>
      <c r="E89" s="2" t="s">
        <v>5301</v>
      </c>
    </row>
    <row r="90" spans="1:5" ht="15" customHeight="1" x14ac:dyDescent="0.25">
      <c r="A90" s="2">
        <v>2</v>
      </c>
      <c r="B90" s="3">
        <v>981072002</v>
      </c>
      <c r="C90" s="2" t="s">
        <v>137</v>
      </c>
      <c r="D90" s="2" t="s">
        <v>5299</v>
      </c>
      <c r="E90" s="2" t="s">
        <v>5301</v>
      </c>
    </row>
    <row r="91" spans="1:5" ht="15" customHeight="1" x14ac:dyDescent="0.25">
      <c r="A91" s="2">
        <v>3</v>
      </c>
      <c r="B91" s="3">
        <v>981072003</v>
      </c>
      <c r="C91" s="2" t="s">
        <v>138</v>
      </c>
      <c r="D91" s="2" t="s">
        <v>5299</v>
      </c>
      <c r="E91" s="2" t="s">
        <v>5301</v>
      </c>
    </row>
    <row r="92" spans="1:5" ht="15" customHeight="1" x14ac:dyDescent="0.25">
      <c r="A92" s="2">
        <v>4</v>
      </c>
      <c r="B92" s="3">
        <v>981072004</v>
      </c>
      <c r="C92" s="2" t="s">
        <v>139</v>
      </c>
      <c r="D92" s="2" t="s">
        <v>5300</v>
      </c>
      <c r="E92" s="2" t="s">
        <v>5301</v>
      </c>
    </row>
    <row r="93" spans="1:5" ht="15" customHeight="1" x14ac:dyDescent="0.25">
      <c r="A93" s="2">
        <v>5</v>
      </c>
      <c r="B93" s="3">
        <v>981072005</v>
      </c>
      <c r="C93" s="2" t="s">
        <v>140</v>
      </c>
      <c r="D93" s="2" t="s">
        <v>5299</v>
      </c>
      <c r="E93" s="2" t="s">
        <v>5301</v>
      </c>
    </row>
    <row r="94" spans="1:5" ht="15" customHeight="1" x14ac:dyDescent="0.25">
      <c r="A94" s="2">
        <v>6</v>
      </c>
      <c r="B94" s="3">
        <v>981072006</v>
      </c>
      <c r="C94" s="2" t="s">
        <v>141</v>
      </c>
      <c r="D94" s="2" t="s">
        <v>5299</v>
      </c>
      <c r="E94" s="2" t="s">
        <v>5301</v>
      </c>
    </row>
    <row r="95" spans="1:5" ht="15" customHeight="1" x14ac:dyDescent="0.25">
      <c r="A95" s="2">
        <v>7</v>
      </c>
      <c r="B95" s="3">
        <v>981072007</v>
      </c>
      <c r="C95" s="2" t="s">
        <v>142</v>
      </c>
      <c r="D95" s="2" t="s">
        <v>5300</v>
      </c>
      <c r="E95" s="2" t="s">
        <v>5301</v>
      </c>
    </row>
    <row r="96" spans="1:5" ht="15" customHeight="1" x14ac:dyDescent="0.25">
      <c r="A96" s="2">
        <v>8</v>
      </c>
      <c r="B96" s="3">
        <v>981072008</v>
      </c>
      <c r="C96" s="2" t="s">
        <v>143</v>
      </c>
      <c r="D96" s="2" t="s">
        <v>5299</v>
      </c>
      <c r="E96" s="2" t="s">
        <v>5301</v>
      </c>
    </row>
    <row r="97" spans="1:5" ht="15" customHeight="1" x14ac:dyDescent="0.25">
      <c r="A97" s="2">
        <v>9</v>
      </c>
      <c r="B97" s="3">
        <v>981072009</v>
      </c>
      <c r="C97" s="2" t="s">
        <v>144</v>
      </c>
      <c r="D97" s="2" t="s">
        <v>5300</v>
      </c>
      <c r="E97" s="2" t="s">
        <v>5301</v>
      </c>
    </row>
    <row r="98" spans="1:5" ht="15" customHeight="1" x14ac:dyDescent="0.25">
      <c r="A98" s="2">
        <v>10</v>
      </c>
      <c r="B98" s="3">
        <v>981072010</v>
      </c>
      <c r="C98" s="2" t="s">
        <v>145</v>
      </c>
      <c r="D98" s="2" t="s">
        <v>5300</v>
      </c>
      <c r="E98" s="2" t="s">
        <v>5328</v>
      </c>
    </row>
    <row r="99" spans="1:5" ht="15" customHeight="1" x14ac:dyDescent="0.25">
      <c r="A99" s="2">
        <v>11</v>
      </c>
      <c r="B99" s="3">
        <v>981072011</v>
      </c>
      <c r="C99" s="2" t="s">
        <v>146</v>
      </c>
      <c r="D99" s="2" t="s">
        <v>5299</v>
      </c>
      <c r="E99" s="2" t="s">
        <v>5301</v>
      </c>
    </row>
    <row r="100" spans="1:5" ht="15" customHeight="1" x14ac:dyDescent="0.25">
      <c r="A100" s="2">
        <v>12</v>
      </c>
      <c r="B100" s="3">
        <v>981072012</v>
      </c>
      <c r="C100" s="2" t="s">
        <v>147</v>
      </c>
      <c r="D100" s="2" t="s">
        <v>5299</v>
      </c>
      <c r="E100" s="2" t="s">
        <v>5305</v>
      </c>
    </row>
    <row r="101" spans="1:5" ht="15" customHeight="1" x14ac:dyDescent="0.25">
      <c r="A101" s="2">
        <v>13</v>
      </c>
      <c r="B101" s="3">
        <v>981072013</v>
      </c>
      <c r="C101" s="2" t="s">
        <v>148</v>
      </c>
      <c r="D101" s="2" t="s">
        <v>5299</v>
      </c>
      <c r="E101" s="2" t="s">
        <v>5301</v>
      </c>
    </row>
    <row r="102" spans="1:5" ht="15" customHeight="1" x14ac:dyDescent="0.25">
      <c r="A102" s="2">
        <v>14</v>
      </c>
      <c r="B102" s="3">
        <v>981072014</v>
      </c>
      <c r="C102" s="2" t="s">
        <v>149</v>
      </c>
      <c r="D102" s="2" t="s">
        <v>5299</v>
      </c>
      <c r="E102" s="2" t="s">
        <v>5301</v>
      </c>
    </row>
    <row r="103" spans="1:5" ht="15" customHeight="1" x14ac:dyDescent="0.25">
      <c r="A103" s="2">
        <v>15</v>
      </c>
      <c r="B103" s="3">
        <v>981072015</v>
      </c>
      <c r="C103" s="2" t="s">
        <v>150</v>
      </c>
      <c r="D103" s="2" t="s">
        <v>5300</v>
      </c>
      <c r="E103" s="2" t="s">
        <v>5305</v>
      </c>
    </row>
    <row r="104" spans="1:5" ht="15" customHeight="1" x14ac:dyDescent="0.25">
      <c r="A104" s="407" t="s">
        <v>5351</v>
      </c>
      <c r="B104" s="408"/>
      <c r="C104" s="408"/>
      <c r="D104" s="408"/>
      <c r="E104" s="408"/>
    </row>
    <row r="105" spans="1:5" ht="15" customHeight="1" x14ac:dyDescent="0.25">
      <c r="A105" s="2">
        <v>1</v>
      </c>
      <c r="B105" s="3">
        <v>981072016</v>
      </c>
      <c r="C105" s="2" t="s">
        <v>151</v>
      </c>
      <c r="D105" s="2" t="s">
        <v>5300</v>
      </c>
      <c r="E105" s="2" t="s">
        <v>5301</v>
      </c>
    </row>
    <row r="106" spans="1:5" ht="15" customHeight="1" x14ac:dyDescent="0.25">
      <c r="A106" s="2">
        <v>2</v>
      </c>
      <c r="B106" s="3">
        <v>981072017</v>
      </c>
      <c r="C106" s="2" t="s">
        <v>152</v>
      </c>
      <c r="D106" s="2" t="s">
        <v>5300</v>
      </c>
      <c r="E106" s="2" t="s">
        <v>5302</v>
      </c>
    </row>
    <row r="107" spans="1:5" ht="15" customHeight="1" x14ac:dyDescent="0.25">
      <c r="A107" s="2">
        <v>3</v>
      </c>
      <c r="B107" s="3">
        <v>981072018</v>
      </c>
      <c r="C107" s="2" t="s">
        <v>153</v>
      </c>
      <c r="D107" s="2" t="s">
        <v>5299</v>
      </c>
      <c r="E107" s="2" t="s">
        <v>5301</v>
      </c>
    </row>
    <row r="108" spans="1:5" ht="15" customHeight="1" x14ac:dyDescent="0.25">
      <c r="A108" s="2">
        <v>4</v>
      </c>
      <c r="B108" s="3">
        <v>981072019</v>
      </c>
      <c r="C108" s="2" t="s">
        <v>154</v>
      </c>
      <c r="D108" s="2" t="s">
        <v>5299</v>
      </c>
      <c r="E108" s="2" t="s">
        <v>5304</v>
      </c>
    </row>
    <row r="109" spans="1:5" ht="15" customHeight="1" x14ac:dyDescent="0.25">
      <c r="A109" s="2">
        <v>5</v>
      </c>
      <c r="B109" s="3">
        <v>981072020</v>
      </c>
      <c r="C109" s="2" t="s">
        <v>155</v>
      </c>
      <c r="D109" s="2" t="s">
        <v>5299</v>
      </c>
      <c r="E109" s="2" t="s">
        <v>5302</v>
      </c>
    </row>
    <row r="110" spans="1:5" ht="15" customHeight="1" x14ac:dyDescent="0.25">
      <c r="A110" s="2">
        <v>6</v>
      </c>
      <c r="B110" s="3">
        <v>981072021</v>
      </c>
      <c r="C110" s="2" t="s">
        <v>156</v>
      </c>
      <c r="D110" s="2" t="s">
        <v>5299</v>
      </c>
      <c r="E110" s="2" t="s">
        <v>5302</v>
      </c>
    </row>
    <row r="111" spans="1:5" ht="15" customHeight="1" x14ac:dyDescent="0.25">
      <c r="A111" s="2">
        <v>7</v>
      </c>
      <c r="B111" s="3">
        <v>981072022</v>
      </c>
      <c r="C111" s="2" t="s">
        <v>157</v>
      </c>
      <c r="D111" s="2" t="s">
        <v>5299</v>
      </c>
      <c r="E111" s="2" t="s">
        <v>5301</v>
      </c>
    </row>
    <row r="112" spans="1:5" ht="15" customHeight="1" x14ac:dyDescent="0.25">
      <c r="A112" s="2">
        <v>8</v>
      </c>
      <c r="B112" s="3">
        <v>981072023</v>
      </c>
      <c r="C112" s="2" t="s">
        <v>158</v>
      </c>
      <c r="D112" s="2" t="s">
        <v>5299</v>
      </c>
      <c r="E112" s="2" t="s">
        <v>5301</v>
      </c>
    </row>
    <row r="113" spans="1:5" ht="15" customHeight="1" x14ac:dyDescent="0.25">
      <c r="A113" s="2">
        <v>9</v>
      </c>
      <c r="B113" s="3">
        <v>981072024</v>
      </c>
      <c r="C113" s="2" t="s">
        <v>159</v>
      </c>
      <c r="D113" s="2" t="s">
        <v>5299</v>
      </c>
      <c r="E113" s="2" t="s">
        <v>5304</v>
      </c>
    </row>
    <row r="114" spans="1:5" ht="15" customHeight="1" x14ac:dyDescent="0.25">
      <c r="A114" s="2">
        <v>10</v>
      </c>
      <c r="B114" s="3" t="s">
        <v>5352</v>
      </c>
      <c r="C114" s="2" t="s">
        <v>160</v>
      </c>
      <c r="D114" s="2" t="s">
        <v>5299</v>
      </c>
      <c r="E114" s="2" t="s">
        <v>5330</v>
      </c>
    </row>
    <row r="115" spans="1:5" ht="15" customHeight="1" x14ac:dyDescent="0.25">
      <c r="A115" s="407" t="s">
        <v>5353</v>
      </c>
      <c r="B115" s="408"/>
      <c r="C115" s="408"/>
      <c r="D115" s="408"/>
      <c r="E115" s="408"/>
    </row>
    <row r="116" spans="1:5" ht="15" customHeight="1" x14ac:dyDescent="0.25">
      <c r="A116" s="2">
        <v>1</v>
      </c>
      <c r="B116" s="3">
        <v>991072001</v>
      </c>
      <c r="C116" s="2" t="s">
        <v>161</v>
      </c>
      <c r="D116" s="2" t="s">
        <v>5300</v>
      </c>
      <c r="E116" s="2" t="s">
        <v>5301</v>
      </c>
    </row>
    <row r="117" spans="1:5" ht="15" customHeight="1" x14ac:dyDescent="0.25">
      <c r="A117" s="2">
        <v>2</v>
      </c>
      <c r="B117" s="3">
        <v>991072002</v>
      </c>
      <c r="C117" s="2" t="s">
        <v>162</v>
      </c>
      <c r="D117" s="2" t="s">
        <v>5300</v>
      </c>
      <c r="E117" s="2" t="s">
        <v>5301</v>
      </c>
    </row>
    <row r="118" spans="1:5" ht="15" customHeight="1" x14ac:dyDescent="0.25">
      <c r="A118" s="2">
        <v>3</v>
      </c>
      <c r="B118" s="3">
        <v>991072003</v>
      </c>
      <c r="C118" s="2" t="s">
        <v>163</v>
      </c>
      <c r="D118" s="2" t="s">
        <v>5299</v>
      </c>
      <c r="E118" s="2" t="s">
        <v>5301</v>
      </c>
    </row>
    <row r="119" spans="1:5" ht="15" customHeight="1" x14ac:dyDescent="0.25">
      <c r="A119" s="2">
        <v>4</v>
      </c>
      <c r="B119" s="3">
        <v>991072004</v>
      </c>
      <c r="C119" s="2" t="s">
        <v>164</v>
      </c>
      <c r="D119" s="2" t="s">
        <v>5299</v>
      </c>
      <c r="E119" s="2" t="s">
        <v>5301</v>
      </c>
    </row>
    <row r="120" spans="1:5" ht="15" customHeight="1" x14ac:dyDescent="0.25">
      <c r="A120" s="2">
        <v>5</v>
      </c>
      <c r="B120" s="3">
        <v>991072005</v>
      </c>
      <c r="C120" s="2" t="s">
        <v>165</v>
      </c>
      <c r="D120" s="2" t="s">
        <v>5300</v>
      </c>
      <c r="E120" s="2" t="s">
        <v>5302</v>
      </c>
    </row>
    <row r="121" spans="1:5" ht="15" customHeight="1" x14ac:dyDescent="0.25">
      <c r="A121" s="2">
        <v>6</v>
      </c>
      <c r="B121" s="3">
        <v>991072006</v>
      </c>
      <c r="C121" s="2" t="s">
        <v>166</v>
      </c>
      <c r="D121" s="2" t="s">
        <v>5299</v>
      </c>
      <c r="E121" s="2" t="s">
        <v>5302</v>
      </c>
    </row>
    <row r="122" spans="1:5" ht="15" customHeight="1" x14ac:dyDescent="0.25">
      <c r="A122" s="2">
        <v>7</v>
      </c>
      <c r="B122" s="3">
        <v>991072007</v>
      </c>
      <c r="C122" s="2" t="s">
        <v>167</v>
      </c>
      <c r="D122" s="2" t="s">
        <v>5300</v>
      </c>
      <c r="E122" s="2" t="s">
        <v>5301</v>
      </c>
    </row>
    <row r="123" spans="1:5" ht="15" customHeight="1" x14ac:dyDescent="0.25">
      <c r="A123" s="2">
        <v>8</v>
      </c>
      <c r="B123" s="3">
        <v>991072008</v>
      </c>
      <c r="C123" s="2" t="s">
        <v>168</v>
      </c>
      <c r="D123" s="2" t="s">
        <v>5299</v>
      </c>
      <c r="E123" s="2" t="s">
        <v>5301</v>
      </c>
    </row>
    <row r="124" spans="1:5" ht="15" customHeight="1" x14ac:dyDescent="0.25">
      <c r="A124" s="2">
        <v>9</v>
      </c>
      <c r="B124" s="3">
        <v>991072009</v>
      </c>
      <c r="C124" s="2" t="s">
        <v>169</v>
      </c>
      <c r="D124" s="2" t="s">
        <v>5299</v>
      </c>
      <c r="E124" s="2" t="s">
        <v>5301</v>
      </c>
    </row>
    <row r="125" spans="1:5" ht="15" customHeight="1" x14ac:dyDescent="0.25">
      <c r="A125" s="2">
        <v>10</v>
      </c>
      <c r="B125" s="3">
        <v>991072010</v>
      </c>
      <c r="C125" s="2" t="s">
        <v>170</v>
      </c>
      <c r="D125" s="2" t="s">
        <v>5299</v>
      </c>
      <c r="E125" s="2" t="s">
        <v>5303</v>
      </c>
    </row>
    <row r="126" spans="1:5" ht="15" customHeight="1" x14ac:dyDescent="0.25">
      <c r="A126" s="407" t="s">
        <v>5354</v>
      </c>
      <c r="B126" s="408"/>
      <c r="C126" s="408"/>
      <c r="D126" s="408"/>
      <c r="E126" s="408"/>
    </row>
    <row r="127" spans="1:5" ht="15" customHeight="1" x14ac:dyDescent="0.25">
      <c r="A127" s="2">
        <v>1</v>
      </c>
      <c r="B127" s="3" t="s">
        <v>171</v>
      </c>
      <c r="C127" s="2" t="s">
        <v>172</v>
      </c>
      <c r="D127" s="2" t="s">
        <v>5299</v>
      </c>
      <c r="E127" s="2" t="s">
        <v>5305</v>
      </c>
    </row>
    <row r="128" spans="1:5" ht="15" customHeight="1" x14ac:dyDescent="0.25">
      <c r="A128" s="2">
        <v>2</v>
      </c>
      <c r="B128" s="3" t="s">
        <v>173</v>
      </c>
      <c r="C128" s="2" t="s">
        <v>174</v>
      </c>
      <c r="D128" s="2" t="s">
        <v>5299</v>
      </c>
      <c r="E128" s="2" t="s">
        <v>5305</v>
      </c>
    </row>
    <row r="129" spans="1:6" ht="15" customHeight="1" x14ac:dyDescent="0.25">
      <c r="A129" s="2">
        <v>3</v>
      </c>
      <c r="B129" s="3" t="s">
        <v>175</v>
      </c>
      <c r="C129" s="2" t="s">
        <v>176</v>
      </c>
      <c r="D129" s="2" t="s">
        <v>5299</v>
      </c>
      <c r="E129" s="2" t="s">
        <v>5301</v>
      </c>
    </row>
    <row r="130" spans="1:6" ht="15" customHeight="1" x14ac:dyDescent="0.25">
      <c r="A130" s="2">
        <v>4</v>
      </c>
      <c r="B130" s="3" t="s">
        <v>177</v>
      </c>
      <c r="C130" s="2" t="s">
        <v>178</v>
      </c>
      <c r="D130" s="2" t="s">
        <v>5300</v>
      </c>
      <c r="E130" s="2" t="s">
        <v>5305</v>
      </c>
    </row>
    <row r="131" spans="1:6" ht="15" customHeight="1" x14ac:dyDescent="0.25">
      <c r="A131" s="2">
        <v>5</v>
      </c>
      <c r="B131" s="3" t="s">
        <v>179</v>
      </c>
      <c r="C131" s="2" t="s">
        <v>180</v>
      </c>
      <c r="D131" s="2" t="s">
        <v>5300</v>
      </c>
      <c r="E131" s="2" t="s">
        <v>5301</v>
      </c>
    </row>
    <row r="132" spans="1:6" ht="15" customHeight="1" x14ac:dyDescent="0.25">
      <c r="A132" s="2">
        <v>6</v>
      </c>
      <c r="B132" s="3" t="s">
        <v>181</v>
      </c>
      <c r="C132" s="2" t="s">
        <v>182</v>
      </c>
      <c r="D132" s="2" t="s">
        <v>5299</v>
      </c>
      <c r="E132" s="2" t="s">
        <v>5301</v>
      </c>
    </row>
    <row r="133" spans="1:6" ht="15" customHeight="1" x14ac:dyDescent="0.25">
      <c r="A133" s="2">
        <v>7</v>
      </c>
      <c r="B133" s="3" t="s">
        <v>183</v>
      </c>
      <c r="C133" s="2" t="s">
        <v>184</v>
      </c>
      <c r="D133" s="2" t="s">
        <v>5299</v>
      </c>
      <c r="E133" s="2" t="s">
        <v>5301</v>
      </c>
    </row>
    <row r="134" spans="1:6" ht="15" customHeight="1" x14ac:dyDescent="0.25">
      <c r="A134" s="407" t="s">
        <v>5347</v>
      </c>
      <c r="B134" s="408"/>
      <c r="C134" s="408"/>
      <c r="D134" s="408"/>
      <c r="E134" s="408"/>
    </row>
    <row r="135" spans="1:6" ht="15" customHeight="1" x14ac:dyDescent="0.25">
      <c r="A135" s="2">
        <v>1</v>
      </c>
      <c r="B135" s="3" t="s">
        <v>185</v>
      </c>
      <c r="C135" s="2" t="s">
        <v>186</v>
      </c>
      <c r="D135" s="2" t="s">
        <v>5300</v>
      </c>
      <c r="E135" s="2" t="s">
        <v>5301</v>
      </c>
    </row>
    <row r="136" spans="1:6" ht="15" customHeight="1" x14ac:dyDescent="0.25">
      <c r="A136" s="2">
        <v>2</v>
      </c>
      <c r="B136" s="3" t="s">
        <v>187</v>
      </c>
      <c r="C136" s="2" t="s">
        <v>188</v>
      </c>
      <c r="D136" s="2" t="s">
        <v>5300</v>
      </c>
      <c r="E136" s="2" t="s">
        <v>5302</v>
      </c>
    </row>
    <row r="137" spans="1:6" ht="15" customHeight="1" x14ac:dyDescent="0.25">
      <c r="A137" s="2">
        <v>3</v>
      </c>
      <c r="B137" s="3" t="s">
        <v>189</v>
      </c>
      <c r="C137" s="2" t="s">
        <v>190</v>
      </c>
      <c r="D137" s="2" t="s">
        <v>5299</v>
      </c>
      <c r="E137" s="2" t="s">
        <v>5301</v>
      </c>
    </row>
    <row r="138" spans="1:6" ht="15" customHeight="1" x14ac:dyDescent="0.25">
      <c r="A138" s="2">
        <v>4</v>
      </c>
      <c r="B138" s="3" t="s">
        <v>191</v>
      </c>
      <c r="C138" s="2" t="s">
        <v>192</v>
      </c>
      <c r="D138" s="2" t="s">
        <v>5299</v>
      </c>
      <c r="E138" s="2" t="s">
        <v>5302</v>
      </c>
    </row>
    <row r="139" spans="1:6" ht="15" customHeight="1" x14ac:dyDescent="0.25">
      <c r="A139" s="2">
        <v>5</v>
      </c>
      <c r="B139" s="3" t="s">
        <v>193</v>
      </c>
      <c r="C139" s="2" t="s">
        <v>194</v>
      </c>
      <c r="D139" s="2" t="s">
        <v>5299</v>
      </c>
      <c r="E139" s="2" t="s">
        <v>5302</v>
      </c>
    </row>
    <row r="140" spans="1:6" ht="15" customHeight="1" x14ac:dyDescent="0.25">
      <c r="A140" s="2">
        <v>6</v>
      </c>
      <c r="B140" s="3" t="s">
        <v>195</v>
      </c>
      <c r="C140" s="2" t="s">
        <v>196</v>
      </c>
      <c r="D140" s="2" t="s">
        <v>5299</v>
      </c>
      <c r="E140" s="2" t="s">
        <v>5301</v>
      </c>
    </row>
    <row r="141" spans="1:6" ht="15" customHeight="1" x14ac:dyDescent="0.25">
      <c r="A141" s="2">
        <v>7</v>
      </c>
      <c r="B141" s="3" t="s">
        <v>197</v>
      </c>
      <c r="C141" s="2" t="s">
        <v>198</v>
      </c>
      <c r="D141" s="2" t="s">
        <v>5300</v>
      </c>
      <c r="E141" s="2" t="s">
        <v>5304</v>
      </c>
    </row>
    <row r="142" spans="1:6" ht="15" customHeight="1" x14ac:dyDescent="0.25">
      <c r="A142" s="2">
        <v>8</v>
      </c>
      <c r="B142" s="3" t="s">
        <v>199</v>
      </c>
      <c r="C142" s="2" t="s">
        <v>5355</v>
      </c>
      <c r="D142" s="2" t="s">
        <v>5299</v>
      </c>
      <c r="E142" s="2" t="s">
        <v>5301</v>
      </c>
    </row>
    <row r="143" spans="1:6" ht="15" customHeight="1" x14ac:dyDescent="0.25">
      <c r="A143" s="2">
        <v>9</v>
      </c>
      <c r="B143" s="3" t="s">
        <v>201</v>
      </c>
      <c r="C143" s="2" t="s">
        <v>202</v>
      </c>
      <c r="D143" s="2" t="s">
        <v>5299</v>
      </c>
      <c r="E143" s="2" t="s">
        <v>5304</v>
      </c>
    </row>
    <row r="144" spans="1:6" ht="15" customHeight="1" x14ac:dyDescent="0.25">
      <c r="A144" s="2">
        <v>10</v>
      </c>
      <c r="B144" s="3" t="s">
        <v>203</v>
      </c>
      <c r="C144" s="2" t="s">
        <v>204</v>
      </c>
      <c r="D144" s="2" t="s">
        <v>5300</v>
      </c>
      <c r="E144" s="2" t="s">
        <v>5302</v>
      </c>
      <c r="F144" t="s">
        <v>218</v>
      </c>
    </row>
    <row r="145" spans="1:5" ht="15" customHeight="1" x14ac:dyDescent="0.25">
      <c r="A145" s="2">
        <v>11</v>
      </c>
      <c r="B145" s="3" t="s">
        <v>205</v>
      </c>
      <c r="C145" s="2" t="s">
        <v>206</v>
      </c>
      <c r="D145" s="2" t="s">
        <v>5300</v>
      </c>
      <c r="E145" s="2" t="s">
        <v>5302</v>
      </c>
    </row>
    <row r="146" spans="1:5" ht="15" customHeight="1" x14ac:dyDescent="0.25">
      <c r="A146" s="2">
        <v>12</v>
      </c>
      <c r="B146" s="3" t="s">
        <v>208</v>
      </c>
      <c r="C146" s="2" t="s">
        <v>209</v>
      </c>
      <c r="D146" s="2" t="s">
        <v>5300</v>
      </c>
      <c r="E146" s="2" t="s">
        <v>5302</v>
      </c>
    </row>
    <row r="147" spans="1:5" ht="15" customHeight="1" x14ac:dyDescent="0.25">
      <c r="A147" s="2">
        <v>13</v>
      </c>
      <c r="B147" s="3" t="s">
        <v>210</v>
      </c>
      <c r="C147" s="2" t="s">
        <v>211</v>
      </c>
      <c r="D147" s="2" t="s">
        <v>5299</v>
      </c>
      <c r="E147" s="2" t="s">
        <v>5304</v>
      </c>
    </row>
    <row r="148" spans="1:5" ht="15" customHeight="1" x14ac:dyDescent="0.25">
      <c r="A148" s="2">
        <v>14</v>
      </c>
      <c r="B148" s="3" t="s">
        <v>212</v>
      </c>
      <c r="C148" s="2" t="s">
        <v>5356</v>
      </c>
      <c r="D148" s="2" t="s">
        <v>5299</v>
      </c>
      <c r="E148" s="2" t="s">
        <v>5304</v>
      </c>
    </row>
    <row r="149" spans="1:5" ht="15" customHeight="1" x14ac:dyDescent="0.25">
      <c r="A149" s="2">
        <v>15</v>
      </c>
      <c r="B149" s="3" t="s">
        <v>214</v>
      </c>
      <c r="C149" s="2" t="s">
        <v>5357</v>
      </c>
      <c r="D149" s="2" t="s">
        <v>5300</v>
      </c>
      <c r="E149" s="2" t="s">
        <v>5304</v>
      </c>
    </row>
    <row r="150" spans="1:5" ht="15" customHeight="1" x14ac:dyDescent="0.25">
      <c r="A150" s="2">
        <v>16</v>
      </c>
      <c r="B150" s="3" t="s">
        <v>216</v>
      </c>
      <c r="C150" s="2" t="s">
        <v>217</v>
      </c>
      <c r="D150" s="2" t="s">
        <v>5300</v>
      </c>
      <c r="E150" s="2" t="s">
        <v>5304</v>
      </c>
    </row>
    <row r="151" spans="1:5" ht="15" customHeight="1" x14ac:dyDescent="0.25">
      <c r="A151" s="2">
        <v>17</v>
      </c>
      <c r="B151" s="3" t="s">
        <v>219</v>
      </c>
      <c r="C151" s="2" t="s">
        <v>220</v>
      </c>
      <c r="D151" s="2" t="s">
        <v>5299</v>
      </c>
      <c r="E151" s="2" t="s">
        <v>5302</v>
      </c>
    </row>
    <row r="152" spans="1:5" ht="15" customHeight="1" x14ac:dyDescent="0.25">
      <c r="A152" s="460" t="s">
        <v>5358</v>
      </c>
      <c r="B152" s="461"/>
      <c r="C152" s="461"/>
      <c r="D152" s="461"/>
      <c r="E152" s="462"/>
    </row>
    <row r="153" spans="1:5" ht="15" customHeight="1" x14ac:dyDescent="0.25">
      <c r="A153" s="2">
        <v>1</v>
      </c>
      <c r="B153" s="3" t="s">
        <v>221</v>
      </c>
      <c r="C153" s="2" t="s">
        <v>222</v>
      </c>
      <c r="D153" s="2" t="s">
        <v>5300</v>
      </c>
      <c r="E153" s="2" t="s">
        <v>5301</v>
      </c>
    </row>
    <row r="154" spans="1:5" ht="15" customHeight="1" x14ac:dyDescent="0.25">
      <c r="A154" s="2">
        <v>2</v>
      </c>
      <c r="B154" s="3" t="s">
        <v>223</v>
      </c>
      <c r="C154" s="2" t="s">
        <v>5359</v>
      </c>
      <c r="D154" s="2" t="s">
        <v>5299</v>
      </c>
      <c r="E154" s="2" t="s">
        <v>5301</v>
      </c>
    </row>
    <row r="155" spans="1:5" ht="15" customHeight="1" x14ac:dyDescent="0.25">
      <c r="A155" s="2">
        <v>3</v>
      </c>
      <c r="B155" s="3" t="s">
        <v>225</v>
      </c>
      <c r="C155" s="2" t="s">
        <v>226</v>
      </c>
      <c r="D155" s="2" t="s">
        <v>5300</v>
      </c>
      <c r="E155" s="2" t="s">
        <v>5301</v>
      </c>
    </row>
    <row r="156" spans="1:5" ht="15" customHeight="1" x14ac:dyDescent="0.25">
      <c r="A156" s="2">
        <v>4</v>
      </c>
      <c r="B156" s="3" t="s">
        <v>227</v>
      </c>
      <c r="C156" s="2" t="s">
        <v>228</v>
      </c>
      <c r="D156" s="2" t="s">
        <v>5300</v>
      </c>
      <c r="E156" s="2" t="s">
        <v>5301</v>
      </c>
    </row>
    <row r="157" spans="1:5" ht="15" customHeight="1" x14ac:dyDescent="0.25">
      <c r="A157" s="2">
        <v>5</v>
      </c>
      <c r="B157" s="3" t="s">
        <v>229</v>
      </c>
      <c r="C157" s="2" t="s">
        <v>230</v>
      </c>
      <c r="D157" s="2" t="s">
        <v>5299</v>
      </c>
      <c r="E157" s="2" t="s">
        <v>5304</v>
      </c>
    </row>
    <row r="158" spans="1:5" ht="15" customHeight="1" x14ac:dyDescent="0.25">
      <c r="A158" s="2">
        <v>6</v>
      </c>
      <c r="B158" s="3" t="s">
        <v>231</v>
      </c>
      <c r="C158" s="2" t="s">
        <v>232</v>
      </c>
      <c r="D158" s="2" t="s">
        <v>5299</v>
      </c>
      <c r="E158" s="2" t="s">
        <v>5304</v>
      </c>
    </row>
    <row r="159" spans="1:5" ht="15" customHeight="1" x14ac:dyDescent="0.25">
      <c r="A159" s="2">
        <v>7</v>
      </c>
      <c r="B159" s="3" t="s">
        <v>233</v>
      </c>
      <c r="C159" s="2" t="s">
        <v>234</v>
      </c>
      <c r="D159" s="2" t="s">
        <v>5300</v>
      </c>
      <c r="E159" s="2" t="s">
        <v>5301</v>
      </c>
    </row>
    <row r="160" spans="1:5" ht="15" customHeight="1" x14ac:dyDescent="0.25">
      <c r="A160" s="2">
        <v>8</v>
      </c>
      <c r="B160" s="3" t="s">
        <v>235</v>
      </c>
      <c r="C160" s="2" t="s">
        <v>236</v>
      </c>
      <c r="D160" s="2" t="s">
        <v>5300</v>
      </c>
      <c r="E160" s="2" t="s">
        <v>5301</v>
      </c>
    </row>
    <row r="161" spans="1:5" ht="15" customHeight="1" x14ac:dyDescent="0.25">
      <c r="A161" s="2">
        <v>9</v>
      </c>
      <c r="B161" s="3" t="s">
        <v>237</v>
      </c>
      <c r="C161" s="2" t="s">
        <v>238</v>
      </c>
      <c r="D161" s="2" t="s">
        <v>5300</v>
      </c>
      <c r="E161" s="2" t="s">
        <v>5301</v>
      </c>
    </row>
    <row r="162" spans="1:5" ht="15" customHeight="1" x14ac:dyDescent="0.25">
      <c r="A162" s="2">
        <v>10</v>
      </c>
      <c r="B162" s="3" t="s">
        <v>239</v>
      </c>
      <c r="C162" s="2" t="s">
        <v>240</v>
      </c>
      <c r="D162" s="2" t="s">
        <v>5300</v>
      </c>
      <c r="E162" s="2" t="s">
        <v>5302</v>
      </c>
    </row>
    <row r="163" spans="1:5" ht="15" customHeight="1" x14ac:dyDescent="0.25">
      <c r="A163" s="2">
        <v>11</v>
      </c>
      <c r="B163" s="3" t="s">
        <v>241</v>
      </c>
      <c r="C163" s="2" t="s">
        <v>242</v>
      </c>
      <c r="D163" s="2" t="s">
        <v>5299</v>
      </c>
      <c r="E163" s="2" t="s">
        <v>5301</v>
      </c>
    </row>
    <row r="164" spans="1:5" ht="15" customHeight="1" x14ac:dyDescent="0.25">
      <c r="A164" s="2">
        <v>12</v>
      </c>
      <c r="B164" s="3" t="s">
        <v>243</v>
      </c>
      <c r="C164" s="2" t="s">
        <v>244</v>
      </c>
      <c r="D164" s="2" t="s">
        <v>5300</v>
      </c>
      <c r="E164" s="2" t="s">
        <v>5302</v>
      </c>
    </row>
    <row r="165" spans="1:5" ht="15" customHeight="1" x14ac:dyDescent="0.25">
      <c r="A165" s="2">
        <v>13</v>
      </c>
      <c r="B165" s="3" t="s">
        <v>245</v>
      </c>
      <c r="C165" s="2" t="s">
        <v>246</v>
      </c>
      <c r="D165" s="2" t="s">
        <v>5300</v>
      </c>
      <c r="E165" s="2" t="s">
        <v>5301</v>
      </c>
    </row>
    <row r="166" spans="1:5" ht="15" customHeight="1" x14ac:dyDescent="0.25">
      <c r="A166" s="2">
        <v>14</v>
      </c>
      <c r="B166" s="3" t="s">
        <v>247</v>
      </c>
      <c r="C166" s="2" t="s">
        <v>5360</v>
      </c>
      <c r="D166" s="2" t="s">
        <v>5300</v>
      </c>
      <c r="E166" s="2" t="s">
        <v>5305</v>
      </c>
    </row>
    <row r="167" spans="1:5" ht="15" customHeight="1" x14ac:dyDescent="0.25">
      <c r="A167" s="2">
        <v>15</v>
      </c>
      <c r="B167" s="3" t="s">
        <v>249</v>
      </c>
      <c r="C167" s="2" t="s">
        <v>250</v>
      </c>
      <c r="D167" s="2" t="s">
        <v>5299</v>
      </c>
      <c r="E167" s="2" t="s">
        <v>5301</v>
      </c>
    </row>
    <row r="168" spans="1:5" ht="15" customHeight="1" x14ac:dyDescent="0.25">
      <c r="A168" s="407" t="s">
        <v>5361</v>
      </c>
      <c r="B168" s="408"/>
      <c r="C168" s="408"/>
      <c r="D168" s="408"/>
      <c r="E168" s="408"/>
    </row>
    <row r="169" spans="1:5" ht="15" customHeight="1" x14ac:dyDescent="0.25">
      <c r="A169" s="2">
        <v>1</v>
      </c>
      <c r="B169" s="3" t="s">
        <v>251</v>
      </c>
      <c r="C169" s="2" t="s">
        <v>252</v>
      </c>
      <c r="D169" s="2" t="s">
        <v>5299</v>
      </c>
      <c r="E169" s="2" t="s">
        <v>5302</v>
      </c>
    </row>
    <row r="170" spans="1:5" ht="15" customHeight="1" x14ac:dyDescent="0.25">
      <c r="A170" s="2">
        <v>2</v>
      </c>
      <c r="B170" s="3" t="s">
        <v>253</v>
      </c>
      <c r="C170" s="2" t="s">
        <v>254</v>
      </c>
      <c r="D170" s="2" t="s">
        <v>5299</v>
      </c>
      <c r="E170" s="2" t="s">
        <v>5301</v>
      </c>
    </row>
    <row r="171" spans="1:5" ht="15" customHeight="1" x14ac:dyDescent="0.25">
      <c r="A171" s="2">
        <v>3</v>
      </c>
      <c r="B171" s="3" t="s">
        <v>255</v>
      </c>
      <c r="C171" s="2" t="s">
        <v>256</v>
      </c>
      <c r="D171" s="2" t="s">
        <v>5299</v>
      </c>
      <c r="E171" s="2" t="s">
        <v>5304</v>
      </c>
    </row>
    <row r="172" spans="1:5" ht="15" customHeight="1" x14ac:dyDescent="0.25">
      <c r="A172" s="2">
        <v>4</v>
      </c>
      <c r="B172" s="3" t="s">
        <v>257</v>
      </c>
      <c r="C172" s="2" t="s">
        <v>258</v>
      </c>
      <c r="D172" s="2" t="s">
        <v>5300</v>
      </c>
      <c r="E172" s="2" t="s">
        <v>5301</v>
      </c>
    </row>
    <row r="173" spans="1:5" ht="15" customHeight="1" x14ac:dyDescent="0.25">
      <c r="A173" s="2">
        <v>5</v>
      </c>
      <c r="B173" s="3" t="s">
        <v>5362</v>
      </c>
      <c r="C173" s="2" t="s">
        <v>5363</v>
      </c>
      <c r="D173" s="2" t="s">
        <v>5300</v>
      </c>
      <c r="E173" s="2" t="s">
        <v>5364</v>
      </c>
    </row>
    <row r="174" spans="1:5" ht="15" customHeight="1" x14ac:dyDescent="0.25">
      <c r="A174" s="407" t="s">
        <v>5365</v>
      </c>
      <c r="B174" s="408"/>
      <c r="C174" s="408"/>
      <c r="D174" s="408"/>
      <c r="E174" s="408"/>
    </row>
    <row r="175" spans="1:5" ht="15" customHeight="1" x14ac:dyDescent="0.25">
      <c r="A175" s="2">
        <v>1</v>
      </c>
      <c r="B175" s="3" t="s">
        <v>259</v>
      </c>
      <c r="C175" s="2" t="s">
        <v>260</v>
      </c>
      <c r="D175" s="2" t="s">
        <v>5300</v>
      </c>
      <c r="E175" s="2" t="s">
        <v>5301</v>
      </c>
    </row>
    <row r="176" spans="1:5" ht="15" customHeight="1" x14ac:dyDescent="0.25">
      <c r="A176" s="2">
        <v>2</v>
      </c>
      <c r="B176" s="3" t="s">
        <v>261</v>
      </c>
      <c r="C176" s="2" t="s">
        <v>262</v>
      </c>
      <c r="D176" s="2" t="s">
        <v>5300</v>
      </c>
      <c r="E176" s="2" t="s">
        <v>5304</v>
      </c>
    </row>
    <row r="177" spans="1:5" ht="15" customHeight="1" x14ac:dyDescent="0.25">
      <c r="A177" s="2">
        <v>3</v>
      </c>
      <c r="B177" s="3" t="s">
        <v>263</v>
      </c>
      <c r="C177" s="2" t="s">
        <v>264</v>
      </c>
      <c r="D177" s="2" t="s">
        <v>5299</v>
      </c>
      <c r="E177" s="2" t="s">
        <v>5305</v>
      </c>
    </row>
    <row r="178" spans="1:5" ht="15" customHeight="1" x14ac:dyDescent="0.25">
      <c r="A178" s="2">
        <v>4</v>
      </c>
      <c r="B178" s="3" t="s">
        <v>265</v>
      </c>
      <c r="C178" s="2" t="s">
        <v>266</v>
      </c>
      <c r="D178" s="2" t="s">
        <v>5299</v>
      </c>
      <c r="E178" s="2" t="s">
        <v>5305</v>
      </c>
    </row>
    <row r="179" spans="1:5" ht="15" customHeight="1" x14ac:dyDescent="0.25">
      <c r="A179" s="2">
        <v>5</v>
      </c>
      <c r="B179" s="3" t="s">
        <v>267</v>
      </c>
      <c r="C179" s="2" t="s">
        <v>268</v>
      </c>
      <c r="D179" s="2" t="s">
        <v>5299</v>
      </c>
      <c r="E179" s="2" t="s">
        <v>5301</v>
      </c>
    </row>
    <row r="180" spans="1:5" ht="15" customHeight="1" x14ac:dyDescent="0.25">
      <c r="A180" s="2">
        <v>6</v>
      </c>
      <c r="B180" s="3" t="s">
        <v>269</v>
      </c>
      <c r="C180" s="2" t="s">
        <v>5366</v>
      </c>
      <c r="D180" s="2" t="s">
        <v>5299</v>
      </c>
      <c r="E180" s="2" t="s">
        <v>5304</v>
      </c>
    </row>
    <row r="181" spans="1:5" ht="15" customHeight="1" x14ac:dyDescent="0.25">
      <c r="A181" s="2">
        <v>7</v>
      </c>
      <c r="B181" s="3" t="s">
        <v>271</v>
      </c>
      <c r="C181" s="2" t="s">
        <v>272</v>
      </c>
      <c r="D181" s="2" t="s">
        <v>5300</v>
      </c>
      <c r="E181" s="2" t="s">
        <v>5301</v>
      </c>
    </row>
    <row r="182" spans="1:5" ht="15" customHeight="1" x14ac:dyDescent="0.25">
      <c r="A182" s="2">
        <v>8</v>
      </c>
      <c r="B182" s="3" t="s">
        <v>273</v>
      </c>
      <c r="C182" s="2" t="s">
        <v>274</v>
      </c>
      <c r="D182" s="2" t="s">
        <v>5300</v>
      </c>
      <c r="E182" s="2" t="s">
        <v>5301</v>
      </c>
    </row>
    <row r="183" spans="1:5" ht="15" customHeight="1" x14ac:dyDescent="0.25">
      <c r="A183" s="2">
        <v>9</v>
      </c>
      <c r="B183" s="3" t="s">
        <v>275</v>
      </c>
      <c r="C183" s="2" t="s">
        <v>276</v>
      </c>
      <c r="D183" s="2" t="s">
        <v>5300</v>
      </c>
      <c r="E183" s="2" t="s">
        <v>5302</v>
      </c>
    </row>
    <row r="184" spans="1:5" ht="15" customHeight="1" x14ac:dyDescent="0.25">
      <c r="A184" s="2">
        <v>10</v>
      </c>
      <c r="B184" s="3" t="s">
        <v>5367</v>
      </c>
      <c r="C184" s="2" t="s">
        <v>5368</v>
      </c>
      <c r="D184" s="2" t="s">
        <v>5299</v>
      </c>
      <c r="E184" s="2" t="s">
        <v>5364</v>
      </c>
    </row>
    <row r="185" spans="1:5" ht="15" customHeight="1" x14ac:dyDescent="0.25">
      <c r="A185" s="2">
        <v>11</v>
      </c>
      <c r="B185" s="3" t="s">
        <v>277</v>
      </c>
      <c r="C185" s="2" t="s">
        <v>278</v>
      </c>
      <c r="D185" s="2" t="s">
        <v>5299</v>
      </c>
      <c r="E185" s="2" t="s">
        <v>5305</v>
      </c>
    </row>
    <row r="186" spans="1:5" ht="15" customHeight="1" x14ac:dyDescent="0.25">
      <c r="A186" s="2">
        <v>12</v>
      </c>
      <c r="B186" s="3" t="s">
        <v>279</v>
      </c>
      <c r="C186" s="2" t="s">
        <v>280</v>
      </c>
      <c r="D186" s="2" t="s">
        <v>5299</v>
      </c>
      <c r="E186" s="2" t="s">
        <v>5304</v>
      </c>
    </row>
    <row r="187" spans="1:5" ht="15" customHeight="1" x14ac:dyDescent="0.25">
      <c r="A187" s="2">
        <v>13</v>
      </c>
      <c r="B187" s="3" t="s">
        <v>281</v>
      </c>
      <c r="C187" s="2" t="s">
        <v>282</v>
      </c>
      <c r="D187" s="2" t="s">
        <v>5299</v>
      </c>
      <c r="E187" s="2" t="s">
        <v>5301</v>
      </c>
    </row>
    <row r="188" spans="1:5" ht="15" customHeight="1" x14ac:dyDescent="0.25">
      <c r="A188" s="2">
        <v>14</v>
      </c>
      <c r="B188" s="3" t="s">
        <v>283</v>
      </c>
      <c r="C188" s="2" t="s">
        <v>284</v>
      </c>
      <c r="D188" s="2" t="s">
        <v>5299</v>
      </c>
      <c r="E188" s="2" t="s">
        <v>5304</v>
      </c>
    </row>
    <row r="189" spans="1:5" ht="15" customHeight="1" x14ac:dyDescent="0.25">
      <c r="A189" s="2">
        <v>15</v>
      </c>
      <c r="B189" s="3" t="s">
        <v>285</v>
      </c>
      <c r="C189" s="2" t="s">
        <v>286</v>
      </c>
      <c r="D189" s="2" t="s">
        <v>5299</v>
      </c>
      <c r="E189" s="2" t="s">
        <v>5301</v>
      </c>
    </row>
    <row r="190" spans="1:5" ht="15" customHeight="1" x14ac:dyDescent="0.25">
      <c r="A190" s="2">
        <v>16</v>
      </c>
      <c r="B190" s="3" t="s">
        <v>287</v>
      </c>
      <c r="C190" s="2" t="s">
        <v>288</v>
      </c>
      <c r="D190" s="2" t="s">
        <v>5299</v>
      </c>
      <c r="E190" s="2" t="s">
        <v>5301</v>
      </c>
    </row>
    <row r="191" spans="1:5" ht="15" customHeight="1" x14ac:dyDescent="0.25">
      <c r="A191" s="407" t="s">
        <v>5369</v>
      </c>
      <c r="B191" s="408"/>
      <c r="C191" s="408"/>
      <c r="D191" s="408"/>
      <c r="E191" s="408"/>
    </row>
    <row r="192" spans="1:5" ht="15" customHeight="1" x14ac:dyDescent="0.25">
      <c r="A192" s="2">
        <v>1</v>
      </c>
      <c r="B192" s="3" t="s">
        <v>296</v>
      </c>
      <c r="C192" s="2" t="s">
        <v>297</v>
      </c>
      <c r="D192" s="2" t="s">
        <v>5299</v>
      </c>
      <c r="E192" s="2" t="s">
        <v>5305</v>
      </c>
    </row>
    <row r="193" spans="1:5" ht="15" customHeight="1" x14ac:dyDescent="0.25">
      <c r="A193" s="2">
        <v>2</v>
      </c>
      <c r="B193" s="3" t="s">
        <v>298</v>
      </c>
      <c r="C193" s="2" t="s">
        <v>299</v>
      </c>
      <c r="D193" s="2" t="s">
        <v>5299</v>
      </c>
      <c r="E193" s="2" t="s">
        <v>5301</v>
      </c>
    </row>
    <row r="194" spans="1:5" ht="15" customHeight="1" x14ac:dyDescent="0.25">
      <c r="A194" s="2">
        <v>3</v>
      </c>
      <c r="B194" s="3" t="s">
        <v>300</v>
      </c>
      <c r="C194" s="2" t="s">
        <v>301</v>
      </c>
      <c r="D194" s="2" t="s">
        <v>5299</v>
      </c>
      <c r="E194" s="2" t="s">
        <v>5301</v>
      </c>
    </row>
    <row r="195" spans="1:5" ht="15" customHeight="1" x14ac:dyDescent="0.25">
      <c r="A195" s="2">
        <v>4</v>
      </c>
      <c r="B195" s="3" t="s">
        <v>302</v>
      </c>
      <c r="C195" s="2" t="s">
        <v>303</v>
      </c>
      <c r="D195" s="2" t="s">
        <v>5299</v>
      </c>
      <c r="E195" s="2" t="s">
        <v>5301</v>
      </c>
    </row>
    <row r="196" spans="1:5" ht="15" customHeight="1" x14ac:dyDescent="0.25">
      <c r="A196" s="2">
        <v>5</v>
      </c>
      <c r="B196" s="3" t="s">
        <v>304</v>
      </c>
      <c r="C196" s="2" t="s">
        <v>305</v>
      </c>
      <c r="D196" s="2" t="s">
        <v>5299</v>
      </c>
      <c r="E196" s="2" t="s">
        <v>5301</v>
      </c>
    </row>
    <row r="197" spans="1:5" ht="15" customHeight="1" x14ac:dyDescent="0.25">
      <c r="A197" s="2">
        <v>6</v>
      </c>
      <c r="B197" s="3" t="s">
        <v>306</v>
      </c>
      <c r="C197" s="2" t="s">
        <v>5370</v>
      </c>
      <c r="D197" s="2" t="s">
        <v>5299</v>
      </c>
      <c r="E197" s="2" t="s">
        <v>5301</v>
      </c>
    </row>
    <row r="198" spans="1:5" ht="15" customHeight="1" x14ac:dyDescent="0.25">
      <c r="A198" s="2">
        <v>7</v>
      </c>
      <c r="B198" s="3" t="s">
        <v>308</v>
      </c>
      <c r="C198" s="2" t="s">
        <v>309</v>
      </c>
      <c r="D198" s="2" t="s">
        <v>5299</v>
      </c>
      <c r="E198" s="2" t="s">
        <v>5302</v>
      </c>
    </row>
    <row r="199" spans="1:5" ht="15" customHeight="1" x14ac:dyDescent="0.25">
      <c r="A199" s="2">
        <v>8</v>
      </c>
      <c r="B199" s="3" t="s">
        <v>310</v>
      </c>
      <c r="C199" s="2" t="s">
        <v>311</v>
      </c>
      <c r="D199" s="2" t="s">
        <v>5299</v>
      </c>
      <c r="E199" s="2" t="s">
        <v>5301</v>
      </c>
    </row>
    <row r="200" spans="1:5" ht="15" customHeight="1" x14ac:dyDescent="0.25">
      <c r="A200" s="2">
        <v>9</v>
      </c>
      <c r="B200" s="3" t="s">
        <v>312</v>
      </c>
      <c r="C200" s="2" t="s">
        <v>313</v>
      </c>
      <c r="D200" s="2" t="s">
        <v>5300</v>
      </c>
      <c r="E200" s="2" t="s">
        <v>5301</v>
      </c>
    </row>
    <row r="201" spans="1:5" ht="15" customHeight="1" x14ac:dyDescent="0.25">
      <c r="A201" s="2">
        <v>10</v>
      </c>
      <c r="B201" s="3" t="s">
        <v>314</v>
      </c>
      <c r="C201" s="2" t="s">
        <v>315</v>
      </c>
      <c r="D201" s="2" t="s">
        <v>5299</v>
      </c>
      <c r="E201" s="2" t="s">
        <v>5301</v>
      </c>
    </row>
    <row r="202" spans="1:5" ht="15" customHeight="1" x14ac:dyDescent="0.25">
      <c r="A202" s="2">
        <v>11</v>
      </c>
      <c r="B202" s="3" t="s">
        <v>316</v>
      </c>
      <c r="C202" s="2" t="s">
        <v>317</v>
      </c>
      <c r="D202" s="2" t="s">
        <v>5299</v>
      </c>
      <c r="E202" s="2" t="s">
        <v>5301</v>
      </c>
    </row>
    <row r="203" spans="1:5" ht="15" customHeight="1" x14ac:dyDescent="0.25">
      <c r="A203" s="2">
        <v>12</v>
      </c>
      <c r="B203" s="3" t="s">
        <v>318</v>
      </c>
      <c r="C203" s="2" t="s">
        <v>319</v>
      </c>
      <c r="D203" s="2" t="s">
        <v>5299</v>
      </c>
      <c r="E203" s="2" t="s">
        <v>5301</v>
      </c>
    </row>
    <row r="204" spans="1:5" ht="15" customHeight="1" x14ac:dyDescent="0.25">
      <c r="A204" s="2">
        <v>13</v>
      </c>
      <c r="B204" s="3" t="s">
        <v>320</v>
      </c>
      <c r="C204" s="2" t="s">
        <v>5371</v>
      </c>
      <c r="D204" s="2" t="s">
        <v>5299</v>
      </c>
      <c r="E204" s="2" t="s">
        <v>5301</v>
      </c>
    </row>
    <row r="205" spans="1:5" ht="15" customHeight="1" x14ac:dyDescent="0.25">
      <c r="A205" s="2">
        <v>14</v>
      </c>
      <c r="B205" s="3" t="s">
        <v>322</v>
      </c>
      <c r="C205" s="2" t="s">
        <v>5372</v>
      </c>
      <c r="D205" s="2" t="s">
        <v>5299</v>
      </c>
      <c r="E205" s="2" t="s">
        <v>5330</v>
      </c>
    </row>
    <row r="206" spans="1:5" ht="15" customHeight="1" x14ac:dyDescent="0.25">
      <c r="A206" s="2">
        <v>15</v>
      </c>
      <c r="B206" s="3" t="s">
        <v>324</v>
      </c>
      <c r="C206" s="2" t="s">
        <v>325</v>
      </c>
      <c r="D206" s="2" t="s">
        <v>5300</v>
      </c>
      <c r="E206" s="2" t="s">
        <v>5302</v>
      </c>
    </row>
    <row r="207" spans="1:5" ht="15" customHeight="1" x14ac:dyDescent="0.25">
      <c r="A207" s="2">
        <v>16</v>
      </c>
      <c r="B207" s="3" t="s">
        <v>326</v>
      </c>
      <c r="C207" s="2" t="s">
        <v>327</v>
      </c>
      <c r="D207" s="2" t="s">
        <v>5300</v>
      </c>
      <c r="E207" s="2" t="s">
        <v>5305</v>
      </c>
    </row>
    <row r="208" spans="1:5" ht="15" customHeight="1" x14ac:dyDescent="0.25">
      <c r="A208" s="407" t="s">
        <v>5373</v>
      </c>
      <c r="B208" s="408"/>
      <c r="C208" s="408"/>
      <c r="D208" s="408"/>
      <c r="E208" s="408"/>
    </row>
    <row r="209" spans="1:5" ht="15" customHeight="1" x14ac:dyDescent="0.25">
      <c r="A209" s="2">
        <v>1</v>
      </c>
      <c r="B209" s="3" t="s">
        <v>328</v>
      </c>
      <c r="C209" s="2" t="s">
        <v>329</v>
      </c>
      <c r="D209" s="2" t="s">
        <v>5299</v>
      </c>
      <c r="E209" s="2" t="s">
        <v>5302</v>
      </c>
    </row>
    <row r="210" spans="1:5" ht="15" customHeight="1" x14ac:dyDescent="0.25">
      <c r="A210" s="2">
        <v>2</v>
      </c>
      <c r="B210" s="3" t="s">
        <v>330</v>
      </c>
      <c r="C210" s="2" t="s">
        <v>331</v>
      </c>
      <c r="D210" s="2" t="s">
        <v>5300</v>
      </c>
      <c r="E210" s="2" t="s">
        <v>5301</v>
      </c>
    </row>
    <row r="211" spans="1:5" ht="15" customHeight="1" x14ac:dyDescent="0.25">
      <c r="A211" s="2">
        <v>3</v>
      </c>
      <c r="B211" s="3" t="s">
        <v>332</v>
      </c>
      <c r="C211" s="2" t="s">
        <v>333</v>
      </c>
      <c r="D211" s="2" t="s">
        <v>5299</v>
      </c>
      <c r="E211" s="2" t="s">
        <v>5304</v>
      </c>
    </row>
    <row r="212" spans="1:5" ht="15" customHeight="1" x14ac:dyDescent="0.25">
      <c r="A212" s="2">
        <v>4</v>
      </c>
      <c r="B212" s="3" t="s">
        <v>334</v>
      </c>
      <c r="C212" s="2" t="s">
        <v>335</v>
      </c>
      <c r="D212" s="2" t="s">
        <v>5300</v>
      </c>
      <c r="E212" s="2" t="s">
        <v>5301</v>
      </c>
    </row>
    <row r="213" spans="1:5" ht="15" customHeight="1" x14ac:dyDescent="0.25">
      <c r="A213" s="2">
        <v>5</v>
      </c>
      <c r="B213" s="3" t="s">
        <v>336</v>
      </c>
      <c r="C213" s="2" t="s">
        <v>337</v>
      </c>
      <c r="D213" s="2" t="s">
        <v>5300</v>
      </c>
      <c r="E213" s="2" t="s">
        <v>5305</v>
      </c>
    </row>
    <row r="214" spans="1:5" ht="15" customHeight="1" x14ac:dyDescent="0.25">
      <c r="A214" s="2">
        <v>6</v>
      </c>
      <c r="B214" s="3" t="s">
        <v>338</v>
      </c>
      <c r="C214" s="2" t="s">
        <v>339</v>
      </c>
      <c r="D214" s="2" t="s">
        <v>5299</v>
      </c>
      <c r="E214" s="2" t="s">
        <v>5302</v>
      </c>
    </row>
    <row r="215" spans="1:5" ht="15" customHeight="1" x14ac:dyDescent="0.25">
      <c r="A215" s="407" t="s">
        <v>5374</v>
      </c>
      <c r="B215" s="408"/>
      <c r="C215" s="408"/>
      <c r="D215" s="408"/>
      <c r="E215" s="408"/>
    </row>
    <row r="216" spans="1:5" ht="15" customHeight="1" x14ac:dyDescent="0.25">
      <c r="A216" s="2">
        <v>1</v>
      </c>
      <c r="B216" s="3" t="s">
        <v>340</v>
      </c>
      <c r="C216" s="4" t="s">
        <v>341</v>
      </c>
      <c r="D216" s="2" t="s">
        <v>5299</v>
      </c>
      <c r="E216" s="2" t="s">
        <v>5301</v>
      </c>
    </row>
    <row r="217" spans="1:5" ht="15" customHeight="1" x14ac:dyDescent="0.25">
      <c r="A217" s="2">
        <v>2</v>
      </c>
      <c r="B217" s="3" t="s">
        <v>342</v>
      </c>
      <c r="C217" s="4" t="s">
        <v>343</v>
      </c>
      <c r="D217" s="2" t="s">
        <v>5299</v>
      </c>
      <c r="E217" s="2" t="s">
        <v>5303</v>
      </c>
    </row>
    <row r="218" spans="1:5" ht="15" customHeight="1" x14ac:dyDescent="0.25">
      <c r="A218" s="2">
        <v>3</v>
      </c>
      <c r="B218" s="3" t="s">
        <v>344</v>
      </c>
      <c r="C218" s="4" t="s">
        <v>345</v>
      </c>
      <c r="D218" s="2" t="s">
        <v>5300</v>
      </c>
      <c r="E218" s="2" t="s">
        <v>5304</v>
      </c>
    </row>
    <row r="219" spans="1:5" ht="15" customHeight="1" x14ac:dyDescent="0.25">
      <c r="A219" s="2">
        <v>4</v>
      </c>
      <c r="B219" s="3" t="s">
        <v>346</v>
      </c>
      <c r="C219" s="4" t="s">
        <v>347</v>
      </c>
      <c r="D219" s="2" t="s">
        <v>5300</v>
      </c>
      <c r="E219" s="2" t="s">
        <v>5302</v>
      </c>
    </row>
    <row r="220" spans="1:5" ht="15" customHeight="1" x14ac:dyDescent="0.25">
      <c r="A220" s="2">
        <v>5</v>
      </c>
      <c r="B220" s="3" t="s">
        <v>348</v>
      </c>
      <c r="C220" s="4" t="s">
        <v>349</v>
      </c>
      <c r="D220" s="2" t="s">
        <v>5299</v>
      </c>
      <c r="E220" s="2" t="s">
        <v>5301</v>
      </c>
    </row>
    <row r="221" spans="1:5" ht="15" customHeight="1" x14ac:dyDescent="0.25">
      <c r="A221" s="2">
        <v>6</v>
      </c>
      <c r="B221" s="3" t="s">
        <v>350</v>
      </c>
      <c r="C221" s="4" t="s">
        <v>351</v>
      </c>
      <c r="D221" s="2" t="s">
        <v>5300</v>
      </c>
      <c r="E221" s="2" t="s">
        <v>5304</v>
      </c>
    </row>
    <row r="222" spans="1:5" ht="15" customHeight="1" x14ac:dyDescent="0.25">
      <c r="A222" s="2">
        <v>7</v>
      </c>
      <c r="B222" s="3" t="s">
        <v>352</v>
      </c>
      <c r="C222" s="4" t="s">
        <v>353</v>
      </c>
      <c r="D222" s="2" t="s">
        <v>5299</v>
      </c>
      <c r="E222" s="2" t="s">
        <v>5304</v>
      </c>
    </row>
    <row r="223" spans="1:5" ht="15" customHeight="1" x14ac:dyDescent="0.25">
      <c r="A223" s="2">
        <v>8</v>
      </c>
      <c r="B223" s="3" t="s">
        <v>354</v>
      </c>
      <c r="C223" s="4" t="s">
        <v>355</v>
      </c>
      <c r="D223" s="2" t="s">
        <v>5299</v>
      </c>
      <c r="E223" s="2" t="s">
        <v>5304</v>
      </c>
    </row>
    <row r="224" spans="1:5" ht="15" customHeight="1" x14ac:dyDescent="0.25">
      <c r="A224" s="2">
        <v>9</v>
      </c>
      <c r="B224" s="3" t="s">
        <v>356</v>
      </c>
      <c r="C224" s="4" t="s">
        <v>357</v>
      </c>
      <c r="D224" s="2" t="s">
        <v>5299</v>
      </c>
      <c r="E224" s="2" t="s">
        <v>5304</v>
      </c>
    </row>
    <row r="225" spans="1:5" ht="15" customHeight="1" x14ac:dyDescent="0.25">
      <c r="A225" s="2">
        <v>10</v>
      </c>
      <c r="B225" s="3" t="s">
        <v>358</v>
      </c>
      <c r="C225" s="4" t="s">
        <v>359</v>
      </c>
      <c r="D225" s="2" t="s">
        <v>5300</v>
      </c>
      <c r="E225" s="2" t="s">
        <v>5301</v>
      </c>
    </row>
    <row r="226" spans="1:5" ht="15" customHeight="1" x14ac:dyDescent="0.25">
      <c r="A226" s="407" t="s">
        <v>5375</v>
      </c>
      <c r="B226" s="408"/>
      <c r="C226" s="408"/>
      <c r="D226" s="408"/>
      <c r="E226" s="408"/>
    </row>
    <row r="227" spans="1:5" ht="15" customHeight="1" x14ac:dyDescent="0.25">
      <c r="A227" s="2">
        <v>1</v>
      </c>
      <c r="B227" s="3" t="s">
        <v>360</v>
      </c>
      <c r="C227" s="4" t="s">
        <v>361</v>
      </c>
      <c r="D227" s="2" t="s">
        <v>5299</v>
      </c>
      <c r="E227" s="2" t="s">
        <v>5330</v>
      </c>
    </row>
    <row r="228" spans="1:5" ht="15" customHeight="1" x14ac:dyDescent="0.25">
      <c r="A228" s="2">
        <v>2</v>
      </c>
      <c r="B228" s="3" t="s">
        <v>362</v>
      </c>
      <c r="C228" s="4" t="s">
        <v>363</v>
      </c>
      <c r="D228" s="2" t="s">
        <v>5299</v>
      </c>
      <c r="E228" s="2" t="s">
        <v>5301</v>
      </c>
    </row>
    <row r="229" spans="1:5" ht="15" customHeight="1" x14ac:dyDescent="0.25">
      <c r="A229" s="2">
        <v>3</v>
      </c>
      <c r="B229" s="3" t="s">
        <v>364</v>
      </c>
      <c r="C229" s="4" t="s">
        <v>365</v>
      </c>
      <c r="D229" s="2" t="s">
        <v>5299</v>
      </c>
      <c r="E229" s="2" t="s">
        <v>5376</v>
      </c>
    </row>
    <row r="230" spans="1:5" ht="15" customHeight="1" x14ac:dyDescent="0.25">
      <c r="A230" s="2">
        <v>4</v>
      </c>
      <c r="B230" s="3" t="s">
        <v>366</v>
      </c>
      <c r="C230" s="4" t="s">
        <v>367</v>
      </c>
      <c r="D230" s="2" t="s">
        <v>5299</v>
      </c>
      <c r="E230" s="2" t="s">
        <v>5377</v>
      </c>
    </row>
    <row r="231" spans="1:5" ht="15" customHeight="1" x14ac:dyDescent="0.25">
      <c r="A231" s="2">
        <v>5</v>
      </c>
      <c r="B231" s="3" t="s">
        <v>368</v>
      </c>
      <c r="C231" s="4" t="s">
        <v>5378</v>
      </c>
      <c r="D231" s="2" t="s">
        <v>5300</v>
      </c>
      <c r="E231" s="2" t="s">
        <v>5301</v>
      </c>
    </row>
    <row r="232" spans="1:5" ht="15" customHeight="1" x14ac:dyDescent="0.25">
      <c r="A232" s="2">
        <v>6</v>
      </c>
      <c r="B232" s="3" t="s">
        <v>370</v>
      </c>
      <c r="C232" s="4" t="s">
        <v>371</v>
      </c>
      <c r="D232" s="2" t="s">
        <v>5299</v>
      </c>
      <c r="E232" s="2" t="s">
        <v>5304</v>
      </c>
    </row>
    <row r="233" spans="1:5" ht="15" customHeight="1" x14ac:dyDescent="0.25">
      <c r="A233" s="2">
        <v>7</v>
      </c>
      <c r="B233" s="3" t="s">
        <v>372</v>
      </c>
      <c r="C233" s="4" t="s">
        <v>373</v>
      </c>
      <c r="D233" s="2" t="s">
        <v>5300</v>
      </c>
      <c r="E233" s="2" t="s">
        <v>5301</v>
      </c>
    </row>
    <row r="234" spans="1:5" ht="15" customHeight="1" x14ac:dyDescent="0.25">
      <c r="A234" s="2">
        <v>8</v>
      </c>
      <c r="B234" s="3" t="s">
        <v>374</v>
      </c>
      <c r="C234" s="4" t="s">
        <v>375</v>
      </c>
      <c r="D234" s="2" t="s">
        <v>5299</v>
      </c>
      <c r="E234" s="2" t="s">
        <v>5304</v>
      </c>
    </row>
    <row r="235" spans="1:5" ht="15" customHeight="1" x14ac:dyDescent="0.25">
      <c r="A235" s="2">
        <v>9</v>
      </c>
      <c r="B235" s="3" t="s">
        <v>376</v>
      </c>
      <c r="C235" s="4" t="s">
        <v>377</v>
      </c>
      <c r="D235" s="2" t="s">
        <v>5300</v>
      </c>
      <c r="E235" s="2" t="s">
        <v>5305</v>
      </c>
    </row>
    <row r="236" spans="1:5" ht="15" customHeight="1" x14ac:dyDescent="0.25">
      <c r="A236" s="2">
        <v>10</v>
      </c>
      <c r="B236" s="3" t="s">
        <v>5379</v>
      </c>
      <c r="C236" s="4" t="s">
        <v>5380</v>
      </c>
      <c r="D236" s="2" t="s">
        <v>5299</v>
      </c>
      <c r="E236" s="2" t="s">
        <v>5301</v>
      </c>
    </row>
    <row r="237" spans="1:5" ht="15" customHeight="1" x14ac:dyDescent="0.25">
      <c r="A237" s="2">
        <v>11</v>
      </c>
      <c r="B237" s="3" t="s">
        <v>378</v>
      </c>
      <c r="C237" s="4" t="s">
        <v>379</v>
      </c>
      <c r="D237" s="2" t="s">
        <v>5299</v>
      </c>
      <c r="E237" s="2" t="s">
        <v>5381</v>
      </c>
    </row>
    <row r="238" spans="1:5" ht="15" customHeight="1" x14ac:dyDescent="0.25">
      <c r="A238" s="2">
        <v>12</v>
      </c>
      <c r="B238" s="3" t="s">
        <v>380</v>
      </c>
      <c r="C238" s="4" t="s">
        <v>381</v>
      </c>
      <c r="D238" s="2" t="s">
        <v>5299</v>
      </c>
      <c r="E238" s="2" t="s">
        <v>5301</v>
      </c>
    </row>
    <row r="239" spans="1:5" ht="15" customHeight="1" x14ac:dyDescent="0.25">
      <c r="A239" s="461" t="s">
        <v>5382</v>
      </c>
      <c r="B239" s="461"/>
      <c r="C239" s="461"/>
      <c r="D239" s="461"/>
      <c r="E239" s="461"/>
    </row>
    <row r="240" spans="1:5" ht="15" customHeight="1" x14ac:dyDescent="0.25">
      <c r="A240" s="2">
        <v>1</v>
      </c>
      <c r="B240" s="3" t="s">
        <v>382</v>
      </c>
      <c r="C240" s="4" t="s">
        <v>383</v>
      </c>
      <c r="D240" s="60" t="s">
        <v>5299</v>
      </c>
      <c r="E240" s="60" t="s">
        <v>5306</v>
      </c>
    </row>
    <row r="241" spans="1:5" ht="15" customHeight="1" x14ac:dyDescent="0.25">
      <c r="A241" s="2">
        <v>2</v>
      </c>
      <c r="B241" s="3" t="s">
        <v>385</v>
      </c>
      <c r="C241" s="4" t="s">
        <v>386</v>
      </c>
      <c r="D241" s="60" t="s">
        <v>5299</v>
      </c>
      <c r="E241" s="60" t="s">
        <v>5383</v>
      </c>
    </row>
    <row r="242" spans="1:5" ht="15" customHeight="1" x14ac:dyDescent="0.25">
      <c r="A242" s="2">
        <v>3</v>
      </c>
      <c r="B242" s="3" t="s">
        <v>388</v>
      </c>
      <c r="C242" s="4" t="s">
        <v>389</v>
      </c>
      <c r="D242" s="60" t="s">
        <v>5299</v>
      </c>
      <c r="E242" s="60" t="s">
        <v>5305</v>
      </c>
    </row>
    <row r="243" spans="1:5" ht="15" customHeight="1" x14ac:dyDescent="0.25">
      <c r="A243" s="2">
        <v>4</v>
      </c>
      <c r="B243" s="3" t="s">
        <v>391</v>
      </c>
      <c r="C243" s="4" t="s">
        <v>392</v>
      </c>
      <c r="D243" s="60" t="s">
        <v>5299</v>
      </c>
      <c r="E243" s="60" t="s">
        <v>5384</v>
      </c>
    </row>
    <row r="244" spans="1:5" ht="15" customHeight="1" x14ac:dyDescent="0.25">
      <c r="A244" s="2">
        <v>5</v>
      </c>
      <c r="B244" s="3" t="s">
        <v>394</v>
      </c>
      <c r="C244" s="4" t="s">
        <v>395</v>
      </c>
      <c r="D244" s="60" t="s">
        <v>5300</v>
      </c>
      <c r="E244" s="60" t="s">
        <v>5385</v>
      </c>
    </row>
    <row r="245" spans="1:5" ht="15" customHeight="1" x14ac:dyDescent="0.25">
      <c r="A245" s="2">
        <v>6</v>
      </c>
      <c r="B245" s="3" t="s">
        <v>397</v>
      </c>
      <c r="C245" s="4" t="s">
        <v>398</v>
      </c>
      <c r="D245" s="60" t="s">
        <v>5299</v>
      </c>
      <c r="E245" s="60" t="s">
        <v>5306</v>
      </c>
    </row>
    <row r="246" spans="1:5" ht="15" customHeight="1" x14ac:dyDescent="0.25">
      <c r="A246" s="2">
        <v>7</v>
      </c>
      <c r="B246" s="3" t="s">
        <v>400</v>
      </c>
      <c r="C246" s="4" t="s">
        <v>401</v>
      </c>
      <c r="D246" s="60" t="s">
        <v>5300</v>
      </c>
      <c r="E246" s="60" t="s">
        <v>5306</v>
      </c>
    </row>
    <row r="247" spans="1:5" ht="15" customHeight="1" x14ac:dyDescent="0.25">
      <c r="A247" s="2">
        <v>8</v>
      </c>
      <c r="B247" s="3" t="s">
        <v>403</v>
      </c>
      <c r="C247" s="4" t="s">
        <v>404</v>
      </c>
      <c r="D247" s="60" t="s">
        <v>5300</v>
      </c>
      <c r="E247" s="60" t="s">
        <v>5306</v>
      </c>
    </row>
    <row r="248" spans="1:5" ht="15" customHeight="1" x14ac:dyDescent="0.25">
      <c r="A248" s="2">
        <v>9</v>
      </c>
      <c r="B248" s="36" t="s">
        <v>406</v>
      </c>
      <c r="C248" s="38" t="s">
        <v>407</v>
      </c>
      <c r="D248" s="249" t="s">
        <v>5299</v>
      </c>
      <c r="E248" s="249" t="s">
        <v>5306</v>
      </c>
    </row>
    <row r="249" spans="1:5" ht="15" customHeight="1" x14ac:dyDescent="0.25">
      <c r="A249" s="2">
        <v>10</v>
      </c>
      <c r="B249" s="3" t="s">
        <v>408</v>
      </c>
      <c r="C249" s="4" t="s">
        <v>409</v>
      </c>
      <c r="D249" s="60" t="s">
        <v>5299</v>
      </c>
      <c r="E249" s="60" t="s">
        <v>5306</v>
      </c>
    </row>
    <row r="250" spans="1:5" ht="15" customHeight="1" x14ac:dyDescent="0.25">
      <c r="A250" s="2">
        <v>11</v>
      </c>
      <c r="B250" s="3" t="s">
        <v>410</v>
      </c>
      <c r="C250" s="4" t="s">
        <v>411</v>
      </c>
      <c r="D250" s="60" t="s">
        <v>5300</v>
      </c>
      <c r="E250" s="60" t="s">
        <v>5306</v>
      </c>
    </row>
    <row r="251" spans="1:5" ht="15" customHeight="1" x14ac:dyDescent="0.25">
      <c r="A251" s="2">
        <v>12</v>
      </c>
      <c r="B251" s="3" t="s">
        <v>413</v>
      </c>
      <c r="C251" s="4" t="s">
        <v>5386</v>
      </c>
      <c r="D251" s="60" t="s">
        <v>5300</v>
      </c>
      <c r="E251" s="60" t="s">
        <v>5305</v>
      </c>
    </row>
    <row r="252" spans="1:5" ht="15" customHeight="1" x14ac:dyDescent="0.25">
      <c r="A252" s="2">
        <v>13</v>
      </c>
      <c r="B252" s="3" t="s">
        <v>416</v>
      </c>
      <c r="C252" s="4" t="s">
        <v>417</v>
      </c>
      <c r="D252" s="60" t="s">
        <v>5299</v>
      </c>
      <c r="E252" s="60" t="s">
        <v>5306</v>
      </c>
    </row>
    <row r="253" spans="1:5" ht="15" customHeight="1" x14ac:dyDescent="0.25">
      <c r="A253" s="2">
        <v>14</v>
      </c>
      <c r="B253" s="3" t="s">
        <v>419</v>
      </c>
      <c r="C253" s="4" t="s">
        <v>5387</v>
      </c>
      <c r="D253" s="60" t="s">
        <v>5299</v>
      </c>
      <c r="E253" s="60" t="s">
        <v>5304</v>
      </c>
    </row>
    <row r="254" spans="1:5" ht="15" customHeight="1" x14ac:dyDescent="0.25">
      <c r="A254" s="37">
        <v>15</v>
      </c>
      <c r="B254" s="3" t="s">
        <v>422</v>
      </c>
      <c r="C254" s="4" t="s">
        <v>423</v>
      </c>
      <c r="D254" s="60" t="s">
        <v>5300</v>
      </c>
      <c r="E254" s="60" t="s">
        <v>5306</v>
      </c>
    </row>
    <row r="255" spans="1:5" ht="15" customHeight="1" x14ac:dyDescent="0.25">
      <c r="A255" s="2">
        <v>16</v>
      </c>
      <c r="B255" s="3" t="s">
        <v>425</v>
      </c>
      <c r="C255" s="4" t="s">
        <v>426</v>
      </c>
      <c r="D255" s="60" t="s">
        <v>5300</v>
      </c>
      <c r="E255" s="60" t="s">
        <v>5306</v>
      </c>
    </row>
    <row r="256" spans="1:5" ht="15" customHeight="1" x14ac:dyDescent="0.25">
      <c r="A256" s="2">
        <v>17</v>
      </c>
      <c r="B256" s="3" t="s">
        <v>427</v>
      </c>
      <c r="C256" s="4" t="s">
        <v>428</v>
      </c>
      <c r="D256" s="60" t="s">
        <v>5300</v>
      </c>
      <c r="E256" s="60" t="s">
        <v>5306</v>
      </c>
    </row>
    <row r="257" spans="1:9" ht="15" customHeight="1" x14ac:dyDescent="0.25">
      <c r="A257" s="2">
        <v>18</v>
      </c>
      <c r="B257" s="3" t="s">
        <v>430</v>
      </c>
      <c r="C257" s="4" t="s">
        <v>5388</v>
      </c>
      <c r="D257" s="60" t="s">
        <v>5299</v>
      </c>
      <c r="E257" s="60" t="s">
        <v>5306</v>
      </c>
    </row>
    <row r="258" spans="1:9" ht="15" customHeight="1" x14ac:dyDescent="0.25">
      <c r="A258" s="2">
        <v>19</v>
      </c>
      <c r="B258" s="3" t="s">
        <v>432</v>
      </c>
      <c r="C258" s="4" t="s">
        <v>5389</v>
      </c>
      <c r="D258" s="60" t="s">
        <v>5300</v>
      </c>
      <c r="E258" s="60" t="s">
        <v>5306</v>
      </c>
    </row>
    <row r="259" spans="1:9" ht="15" customHeight="1" x14ac:dyDescent="0.25">
      <c r="A259" s="2">
        <v>20</v>
      </c>
      <c r="B259" s="3" t="s">
        <v>435</v>
      </c>
      <c r="C259" s="4" t="s">
        <v>436</v>
      </c>
      <c r="D259" s="60" t="s">
        <v>5299</v>
      </c>
      <c r="E259" s="60" t="s">
        <v>5308</v>
      </c>
    </row>
    <row r="260" spans="1:9" ht="15" customHeight="1" x14ac:dyDescent="0.25">
      <c r="A260" s="2">
        <v>21</v>
      </c>
      <c r="B260" s="3" t="s">
        <v>438</v>
      </c>
      <c r="C260" s="4" t="s">
        <v>439</v>
      </c>
      <c r="D260" s="60" t="s">
        <v>5300</v>
      </c>
      <c r="E260" s="60" t="s">
        <v>5305</v>
      </c>
    </row>
    <row r="261" spans="1:9" ht="15" customHeight="1" x14ac:dyDescent="0.25">
      <c r="A261" s="2">
        <v>22</v>
      </c>
      <c r="B261" s="3" t="s">
        <v>441</v>
      </c>
      <c r="C261" s="4" t="s">
        <v>442</v>
      </c>
      <c r="D261" s="60" t="s">
        <v>5299</v>
      </c>
      <c r="E261" s="60" t="s">
        <v>5306</v>
      </c>
    </row>
    <row r="262" spans="1:9" ht="15" customHeight="1" x14ac:dyDescent="0.25">
      <c r="A262" s="2">
        <v>23</v>
      </c>
      <c r="B262" s="3" t="s">
        <v>443</v>
      </c>
      <c r="C262" s="4" t="s">
        <v>444</v>
      </c>
      <c r="D262" s="60" t="s">
        <v>5300</v>
      </c>
      <c r="E262" s="60" t="s">
        <v>5306</v>
      </c>
    </row>
    <row r="263" spans="1:9" ht="15" customHeight="1" x14ac:dyDescent="0.25">
      <c r="A263" s="467" t="s">
        <v>448</v>
      </c>
      <c r="B263" s="467"/>
      <c r="C263" s="467"/>
      <c r="D263" s="467"/>
      <c r="E263" s="467"/>
      <c r="F263" s="250"/>
      <c r="G263" s="250"/>
      <c r="H263" s="250"/>
      <c r="I263" s="250"/>
    </row>
    <row r="264" spans="1:9" ht="15" customHeight="1" x14ac:dyDescent="0.25">
      <c r="A264" s="2">
        <v>1</v>
      </c>
      <c r="B264" s="3" t="s">
        <v>449</v>
      </c>
      <c r="C264" s="2" t="s">
        <v>450</v>
      </c>
      <c r="D264" s="2" t="s">
        <v>5299</v>
      </c>
      <c r="E264" s="2" t="s">
        <v>5385</v>
      </c>
    </row>
    <row r="265" spans="1:9" ht="15" customHeight="1" x14ac:dyDescent="0.25">
      <c r="A265" s="2">
        <v>2</v>
      </c>
      <c r="B265" s="3" t="s">
        <v>451</v>
      </c>
      <c r="C265" s="2" t="s">
        <v>452</v>
      </c>
      <c r="D265" s="2" t="s">
        <v>5299</v>
      </c>
      <c r="E265" s="2" t="s">
        <v>5385</v>
      </c>
    </row>
    <row r="266" spans="1:9" ht="15" customHeight="1" x14ac:dyDescent="0.25">
      <c r="A266" s="2">
        <v>3</v>
      </c>
      <c r="B266" s="3" t="s">
        <v>453</v>
      </c>
      <c r="C266" s="2" t="s">
        <v>454</v>
      </c>
      <c r="D266" s="2" t="s">
        <v>5300</v>
      </c>
      <c r="E266" s="2" t="s">
        <v>5390</v>
      </c>
    </row>
    <row r="267" spans="1:9" ht="15" customHeight="1" x14ac:dyDescent="0.25">
      <c r="A267" s="2">
        <v>4</v>
      </c>
      <c r="B267" s="3" t="s">
        <v>455</v>
      </c>
      <c r="C267" s="2" t="s">
        <v>456</v>
      </c>
      <c r="D267" s="2" t="s">
        <v>5300</v>
      </c>
      <c r="E267" s="2" t="s">
        <v>5305</v>
      </c>
    </row>
    <row r="268" spans="1:9" ht="15" customHeight="1" x14ac:dyDescent="0.25">
      <c r="A268" s="2">
        <v>5</v>
      </c>
      <c r="B268" s="3" t="s">
        <v>457</v>
      </c>
      <c r="C268" s="2" t="s">
        <v>458</v>
      </c>
      <c r="D268" s="2" t="s">
        <v>5300</v>
      </c>
      <c r="E268" s="2" t="s">
        <v>5306</v>
      </c>
    </row>
    <row r="269" spans="1:9" ht="15" customHeight="1" x14ac:dyDescent="0.25">
      <c r="A269" s="2">
        <v>6</v>
      </c>
      <c r="B269" s="3" t="s">
        <v>459</v>
      </c>
      <c r="C269" s="2" t="s">
        <v>460</v>
      </c>
      <c r="D269" s="2" t="s">
        <v>5299</v>
      </c>
      <c r="E269" s="2" t="s">
        <v>5385</v>
      </c>
    </row>
    <row r="270" spans="1:9" ht="15" customHeight="1" x14ac:dyDescent="0.25">
      <c r="A270" s="2">
        <v>7</v>
      </c>
      <c r="B270" s="3" t="s">
        <v>462</v>
      </c>
      <c r="C270" s="2" t="s">
        <v>463</v>
      </c>
      <c r="D270" s="2" t="s">
        <v>5300</v>
      </c>
      <c r="E270" s="2" t="s">
        <v>5306</v>
      </c>
    </row>
    <row r="271" spans="1:9" ht="15" customHeight="1" x14ac:dyDescent="0.25">
      <c r="A271" s="467" t="s">
        <v>465</v>
      </c>
      <c r="B271" s="467"/>
      <c r="C271" s="467"/>
      <c r="D271" s="467"/>
      <c r="E271" s="467"/>
    </row>
    <row r="272" spans="1:9" ht="15" customHeight="1" x14ac:dyDescent="0.25">
      <c r="A272" s="2">
        <v>1</v>
      </c>
      <c r="B272" s="2" t="s">
        <v>466</v>
      </c>
      <c r="C272" s="61" t="s">
        <v>467</v>
      </c>
      <c r="D272" s="2" t="s">
        <v>5300</v>
      </c>
      <c r="E272" s="2" t="s">
        <v>5385</v>
      </c>
    </row>
    <row r="273" spans="1:5" ht="15" customHeight="1" x14ac:dyDescent="0.25">
      <c r="A273" s="2">
        <v>2</v>
      </c>
      <c r="B273" s="2" t="s">
        <v>469</v>
      </c>
      <c r="C273" s="61" t="s">
        <v>470</v>
      </c>
      <c r="D273" s="2" t="s">
        <v>5300</v>
      </c>
      <c r="E273" s="2" t="s">
        <v>5391</v>
      </c>
    </row>
    <row r="274" spans="1:5" ht="15" customHeight="1" x14ac:dyDescent="0.25">
      <c r="A274" s="2">
        <v>3</v>
      </c>
      <c r="B274" s="2" t="s">
        <v>472</v>
      </c>
      <c r="C274" s="61" t="s">
        <v>473</v>
      </c>
      <c r="D274" s="2" t="s">
        <v>5299</v>
      </c>
      <c r="E274" s="2" t="s">
        <v>5308</v>
      </c>
    </row>
    <row r="275" spans="1:5" ht="15" customHeight="1" x14ac:dyDescent="0.25">
      <c r="A275" s="2">
        <v>4</v>
      </c>
      <c r="B275" s="2" t="s">
        <v>474</v>
      </c>
      <c r="C275" s="61" t="s">
        <v>475</v>
      </c>
      <c r="D275" s="2" t="s">
        <v>5299</v>
      </c>
      <c r="E275" s="2" t="s">
        <v>5392</v>
      </c>
    </row>
    <row r="276" spans="1:5" ht="15" customHeight="1" x14ac:dyDescent="0.25">
      <c r="A276" s="2">
        <v>5</v>
      </c>
      <c r="B276" s="2" t="s">
        <v>476</v>
      </c>
      <c r="C276" s="61" t="s">
        <v>477</v>
      </c>
      <c r="D276" s="2" t="s">
        <v>5299</v>
      </c>
      <c r="E276" s="2" t="s">
        <v>5393</v>
      </c>
    </row>
    <row r="277" spans="1:5" ht="15" customHeight="1" x14ac:dyDescent="0.25">
      <c r="A277" s="2">
        <v>6</v>
      </c>
      <c r="B277" s="2" t="s">
        <v>479</v>
      </c>
      <c r="C277" s="61" t="s">
        <v>480</v>
      </c>
      <c r="D277" s="2" t="s">
        <v>5299</v>
      </c>
      <c r="E277" s="2" t="s">
        <v>5393</v>
      </c>
    </row>
    <row r="278" spans="1:5" ht="15" customHeight="1" x14ac:dyDescent="0.25">
      <c r="A278" s="2">
        <v>7</v>
      </c>
      <c r="B278" s="2" t="s">
        <v>482</v>
      </c>
      <c r="C278" s="61" t="s">
        <v>483</v>
      </c>
      <c r="D278" s="2" t="s">
        <v>5299</v>
      </c>
      <c r="E278" s="2" t="s">
        <v>5393</v>
      </c>
    </row>
    <row r="279" spans="1:5" ht="15" customHeight="1" x14ac:dyDescent="0.25">
      <c r="A279" s="2">
        <v>8</v>
      </c>
      <c r="B279" s="2" t="s">
        <v>485</v>
      </c>
      <c r="C279" s="61" t="s">
        <v>486</v>
      </c>
      <c r="D279" s="2" t="s">
        <v>5299</v>
      </c>
      <c r="E279" s="2" t="s">
        <v>5393</v>
      </c>
    </row>
    <row r="280" spans="1:5" ht="15" customHeight="1" x14ac:dyDescent="0.25">
      <c r="A280" s="2">
        <v>9</v>
      </c>
      <c r="B280" s="2" t="s">
        <v>488</v>
      </c>
      <c r="C280" s="61" t="s">
        <v>489</v>
      </c>
      <c r="D280" s="2" t="s">
        <v>5300</v>
      </c>
      <c r="E280" s="2" t="s">
        <v>5308</v>
      </c>
    </row>
    <row r="281" spans="1:5" ht="15" customHeight="1" x14ac:dyDescent="0.25">
      <c r="A281" s="2">
        <v>10</v>
      </c>
      <c r="B281" s="2" t="s">
        <v>491</v>
      </c>
      <c r="C281" s="61" t="s">
        <v>492</v>
      </c>
      <c r="D281" s="2" t="s">
        <v>5300</v>
      </c>
      <c r="E281" s="2" t="s">
        <v>5394</v>
      </c>
    </row>
    <row r="282" spans="1:5" ht="15" customHeight="1" x14ac:dyDescent="0.25">
      <c r="A282" s="2">
        <v>11</v>
      </c>
      <c r="B282" s="2" t="s">
        <v>494</v>
      </c>
      <c r="C282" s="61" t="s">
        <v>495</v>
      </c>
      <c r="D282" s="2" t="s">
        <v>5300</v>
      </c>
      <c r="E282" s="2" t="s">
        <v>5391</v>
      </c>
    </row>
    <row r="283" spans="1:5" ht="15" customHeight="1" x14ac:dyDescent="0.25">
      <c r="A283" s="2">
        <v>12</v>
      </c>
      <c r="B283" s="2" t="s">
        <v>497</v>
      </c>
      <c r="C283" s="61" t="s">
        <v>498</v>
      </c>
      <c r="D283" s="2" t="s">
        <v>5300</v>
      </c>
      <c r="E283" s="2" t="s">
        <v>5385</v>
      </c>
    </row>
    <row r="284" spans="1:5" ht="15" customHeight="1" x14ac:dyDescent="0.25">
      <c r="A284" s="2">
        <v>13</v>
      </c>
      <c r="B284" s="2" t="s">
        <v>500</v>
      </c>
      <c r="C284" s="61" t="s">
        <v>501</v>
      </c>
      <c r="D284" s="2" t="s">
        <v>5300</v>
      </c>
      <c r="E284" s="2" t="s">
        <v>5393</v>
      </c>
    </row>
    <row r="285" spans="1:5" ht="15" customHeight="1" x14ac:dyDescent="0.25">
      <c r="A285" s="2">
        <v>14</v>
      </c>
      <c r="B285" s="2" t="s">
        <v>503</v>
      </c>
      <c r="C285" s="61" t="s">
        <v>504</v>
      </c>
      <c r="D285" s="2" t="s">
        <v>5300</v>
      </c>
      <c r="E285" s="2" t="s">
        <v>5304</v>
      </c>
    </row>
    <row r="286" spans="1:5" ht="15" customHeight="1" x14ac:dyDescent="0.25">
      <c r="A286" s="2">
        <v>15</v>
      </c>
      <c r="B286" s="2" t="s">
        <v>506</v>
      </c>
      <c r="C286" s="61" t="s">
        <v>507</v>
      </c>
      <c r="D286" s="2" t="s">
        <v>5299</v>
      </c>
      <c r="E286" s="2" t="s">
        <v>5393</v>
      </c>
    </row>
    <row r="287" spans="1:5" ht="15" customHeight="1" x14ac:dyDescent="0.25">
      <c r="A287" s="2">
        <v>16</v>
      </c>
      <c r="B287" s="2" t="s">
        <v>509</v>
      </c>
      <c r="C287" s="61" t="s">
        <v>510</v>
      </c>
      <c r="D287" s="2" t="s">
        <v>5299</v>
      </c>
      <c r="E287" s="2" t="s">
        <v>5390</v>
      </c>
    </row>
    <row r="288" spans="1:5" ht="15" customHeight="1" x14ac:dyDescent="0.25">
      <c r="A288" s="2">
        <v>17</v>
      </c>
      <c r="B288" s="2" t="s">
        <v>512</v>
      </c>
      <c r="C288" s="61" t="s">
        <v>513</v>
      </c>
      <c r="D288" s="2" t="s">
        <v>5299</v>
      </c>
      <c r="E288" s="2" t="s">
        <v>5393</v>
      </c>
    </row>
    <row r="289" spans="1:6" ht="15" customHeight="1" x14ac:dyDescent="0.25">
      <c r="A289" s="2">
        <v>18</v>
      </c>
      <c r="B289" s="2" t="s">
        <v>515</v>
      </c>
      <c r="C289" s="61" t="s">
        <v>5395</v>
      </c>
      <c r="D289" s="2" t="s">
        <v>5299</v>
      </c>
      <c r="E289" s="2" t="s">
        <v>5393</v>
      </c>
    </row>
    <row r="290" spans="1:6" ht="15" customHeight="1" x14ac:dyDescent="0.25">
      <c r="A290" s="467" t="s">
        <v>518</v>
      </c>
      <c r="B290" s="467"/>
      <c r="C290" s="467"/>
      <c r="D290" s="467"/>
      <c r="E290" s="467"/>
    </row>
    <row r="291" spans="1:6" ht="15" customHeight="1" x14ac:dyDescent="0.25">
      <c r="A291" s="2">
        <v>1</v>
      </c>
      <c r="B291" s="3" t="s">
        <v>520</v>
      </c>
      <c r="C291" s="2" t="s">
        <v>5396</v>
      </c>
      <c r="D291" s="2" t="s">
        <v>5299</v>
      </c>
      <c r="E291" s="2" t="s">
        <v>5393</v>
      </c>
    </row>
    <row r="292" spans="1:6" ht="15" customHeight="1" x14ac:dyDescent="0.25">
      <c r="A292" s="2">
        <v>2</v>
      </c>
      <c r="B292" s="3" t="s">
        <v>523</v>
      </c>
      <c r="C292" s="2" t="s">
        <v>5397</v>
      </c>
      <c r="D292" s="2" t="s">
        <v>5299</v>
      </c>
      <c r="E292" s="2" t="s">
        <v>5385</v>
      </c>
    </row>
    <row r="293" spans="1:6" ht="15" customHeight="1" x14ac:dyDescent="0.25">
      <c r="A293" s="467" t="s">
        <v>525</v>
      </c>
      <c r="B293" s="467"/>
      <c r="C293" s="467"/>
      <c r="D293" s="467"/>
      <c r="E293" s="467"/>
    </row>
    <row r="294" spans="1:6" ht="15" customHeight="1" x14ac:dyDescent="0.25">
      <c r="A294" s="2">
        <v>1</v>
      </c>
      <c r="B294" s="63" t="s">
        <v>526</v>
      </c>
      <c r="C294" s="60" t="s">
        <v>5398</v>
      </c>
      <c r="D294" s="60" t="s">
        <v>5299</v>
      </c>
      <c r="E294" s="60" t="s">
        <v>5393</v>
      </c>
    </row>
    <row r="295" spans="1:6" ht="15" customHeight="1" x14ac:dyDescent="0.25">
      <c r="A295" s="2">
        <v>2</v>
      </c>
      <c r="B295" s="63" t="s">
        <v>529</v>
      </c>
      <c r="C295" s="60" t="s">
        <v>5399</v>
      </c>
      <c r="D295" s="60" t="s">
        <v>5299</v>
      </c>
      <c r="E295" s="60" t="s">
        <v>5391</v>
      </c>
    </row>
    <row r="296" spans="1:6" ht="15" customHeight="1" x14ac:dyDescent="0.25">
      <c r="A296" s="2">
        <v>3</v>
      </c>
      <c r="B296" s="63" t="s">
        <v>532</v>
      </c>
      <c r="C296" s="60" t="s">
        <v>5400</v>
      </c>
      <c r="D296" s="60" t="s">
        <v>5299</v>
      </c>
      <c r="E296" s="60" t="s">
        <v>5393</v>
      </c>
    </row>
    <row r="297" spans="1:6" ht="15" customHeight="1" x14ac:dyDescent="0.25">
      <c r="A297" s="2">
        <v>4</v>
      </c>
      <c r="B297" s="63" t="s">
        <v>536</v>
      </c>
      <c r="C297" s="60" t="s">
        <v>5401</v>
      </c>
      <c r="D297" s="60" t="s">
        <v>5300</v>
      </c>
      <c r="E297" s="60" t="s">
        <v>5393</v>
      </c>
    </row>
    <row r="298" spans="1:6" ht="15" customHeight="1" x14ac:dyDescent="0.25">
      <c r="A298" s="2">
        <v>5</v>
      </c>
      <c r="B298" s="63" t="s">
        <v>539</v>
      </c>
      <c r="C298" s="60" t="s">
        <v>5402</v>
      </c>
      <c r="D298" s="60" t="s">
        <v>5300</v>
      </c>
      <c r="E298" s="60" t="s">
        <v>5393</v>
      </c>
    </row>
    <row r="299" spans="1:6" ht="15" customHeight="1" x14ac:dyDescent="0.25">
      <c r="A299" s="2">
        <v>6</v>
      </c>
      <c r="B299" s="63" t="s">
        <v>542</v>
      </c>
      <c r="C299" s="60" t="s">
        <v>5403</v>
      </c>
      <c r="D299" s="60" t="s">
        <v>5299</v>
      </c>
      <c r="E299" s="60" t="s">
        <v>5393</v>
      </c>
    </row>
    <row r="300" spans="1:6" ht="15" customHeight="1" x14ac:dyDescent="0.25">
      <c r="A300" s="2">
        <v>7</v>
      </c>
      <c r="B300" s="63" t="s">
        <v>546</v>
      </c>
      <c r="C300" s="60" t="s">
        <v>5404</v>
      </c>
      <c r="D300" s="60" t="s">
        <v>5300</v>
      </c>
      <c r="E300" s="60" t="s">
        <v>5393</v>
      </c>
    </row>
    <row r="301" spans="1:6" ht="15" customHeight="1" x14ac:dyDescent="0.25">
      <c r="A301" s="2">
        <v>8</v>
      </c>
      <c r="B301" s="63" t="s">
        <v>549</v>
      </c>
      <c r="C301" s="60" t="s">
        <v>5405</v>
      </c>
      <c r="D301" s="60" t="s">
        <v>5299</v>
      </c>
      <c r="E301" s="60" t="s">
        <v>5390</v>
      </c>
    </row>
    <row r="302" spans="1:6" ht="15" customHeight="1" x14ac:dyDescent="0.25">
      <c r="A302" s="2">
        <v>9</v>
      </c>
      <c r="B302" s="63" t="s">
        <v>5406</v>
      </c>
      <c r="C302" s="60" t="s">
        <v>5407</v>
      </c>
      <c r="D302" s="60" t="s">
        <v>5299</v>
      </c>
      <c r="E302" s="60" t="s">
        <v>5393</v>
      </c>
    </row>
    <row r="303" spans="1:6" ht="15" customHeight="1" x14ac:dyDescent="0.25">
      <c r="A303" s="2">
        <v>10</v>
      </c>
      <c r="B303" s="63" t="s">
        <v>553</v>
      </c>
      <c r="C303" s="60" t="s">
        <v>5408</v>
      </c>
      <c r="D303" s="60" t="s">
        <v>5299</v>
      </c>
      <c r="E303" s="60" t="s">
        <v>5308</v>
      </c>
    </row>
    <row r="304" spans="1:6" ht="15" customHeight="1" x14ac:dyDescent="0.25">
      <c r="A304" s="8">
        <v>11</v>
      </c>
      <c r="B304" s="251" t="s">
        <v>556</v>
      </c>
      <c r="C304" s="252" t="s">
        <v>5409</v>
      </c>
      <c r="D304" s="252" t="s">
        <v>5299</v>
      </c>
      <c r="E304" s="252" t="s">
        <v>5304</v>
      </c>
      <c r="F304" s="253" t="s">
        <v>5410</v>
      </c>
    </row>
    <row r="305" spans="1:5" ht="15" customHeight="1" x14ac:dyDescent="0.25">
      <c r="A305" s="2">
        <v>12</v>
      </c>
      <c r="B305" s="63" t="s">
        <v>559</v>
      </c>
      <c r="C305" s="60" t="s">
        <v>5411</v>
      </c>
      <c r="D305" s="60" t="s">
        <v>5299</v>
      </c>
      <c r="E305" s="60" t="s">
        <v>5390</v>
      </c>
    </row>
    <row r="306" spans="1:5" ht="15" customHeight="1" x14ac:dyDescent="0.25">
      <c r="A306" s="2">
        <v>13</v>
      </c>
      <c r="B306" s="63" t="s">
        <v>563</v>
      </c>
      <c r="C306" s="60" t="s">
        <v>5412</v>
      </c>
      <c r="D306" s="60" t="s">
        <v>5300</v>
      </c>
      <c r="E306" s="60" t="s">
        <v>5393</v>
      </c>
    </row>
    <row r="307" spans="1:5" ht="15" customHeight="1" x14ac:dyDescent="0.25">
      <c r="A307" s="2">
        <v>14</v>
      </c>
      <c r="B307" s="63" t="s">
        <v>567</v>
      </c>
      <c r="C307" s="60" t="s">
        <v>5413</v>
      </c>
      <c r="D307" s="60" t="s">
        <v>5299</v>
      </c>
      <c r="E307" s="60" t="s">
        <v>5390</v>
      </c>
    </row>
    <row r="308" spans="1:5" ht="15" customHeight="1" x14ac:dyDescent="0.25">
      <c r="A308" s="2">
        <v>15</v>
      </c>
      <c r="B308" s="63" t="s">
        <v>570</v>
      </c>
      <c r="C308" s="60" t="s">
        <v>5414</v>
      </c>
      <c r="D308" s="60" t="s">
        <v>5299</v>
      </c>
      <c r="E308" s="60" t="s">
        <v>5304</v>
      </c>
    </row>
    <row r="309" spans="1:5" ht="15" customHeight="1" x14ac:dyDescent="0.25">
      <c r="A309" s="2">
        <v>16</v>
      </c>
      <c r="B309" s="63" t="s">
        <v>574</v>
      </c>
      <c r="C309" s="60" t="s">
        <v>5415</v>
      </c>
      <c r="D309" s="60" t="s">
        <v>5300</v>
      </c>
      <c r="E309" s="60" t="s">
        <v>5391</v>
      </c>
    </row>
    <row r="310" spans="1:5" ht="15" customHeight="1" x14ac:dyDescent="0.25">
      <c r="A310" s="2">
        <v>17</v>
      </c>
      <c r="B310" s="63" t="s">
        <v>5416</v>
      </c>
      <c r="C310" s="60" t="s">
        <v>5417</v>
      </c>
      <c r="D310" s="60" t="s">
        <v>5299</v>
      </c>
      <c r="E310" s="60" t="s">
        <v>5393</v>
      </c>
    </row>
    <row r="311" spans="1:5" ht="15" customHeight="1" x14ac:dyDescent="0.25">
      <c r="A311" s="2">
        <v>18</v>
      </c>
      <c r="B311" s="63" t="s">
        <v>585</v>
      </c>
      <c r="C311" s="60" t="s">
        <v>4879</v>
      </c>
      <c r="D311" s="60" t="s">
        <v>5299</v>
      </c>
      <c r="E311" s="60" t="s">
        <v>5393</v>
      </c>
    </row>
    <row r="312" spans="1:5" ht="15" customHeight="1" x14ac:dyDescent="0.25">
      <c r="A312" s="2">
        <v>19</v>
      </c>
      <c r="B312" s="63" t="s">
        <v>589</v>
      </c>
      <c r="C312" s="60" t="s">
        <v>5418</v>
      </c>
      <c r="D312" s="60" t="s">
        <v>5299</v>
      </c>
      <c r="E312" s="60" t="s">
        <v>5391</v>
      </c>
    </row>
    <row r="313" spans="1:5" ht="15" customHeight="1" x14ac:dyDescent="0.25">
      <c r="A313" s="2">
        <v>20</v>
      </c>
      <c r="B313" s="63" t="s">
        <v>592</v>
      </c>
      <c r="C313" s="60" t="s">
        <v>5419</v>
      </c>
      <c r="D313" s="60" t="s">
        <v>5299</v>
      </c>
      <c r="E313" s="60" t="s">
        <v>5393</v>
      </c>
    </row>
    <row r="314" spans="1:5" ht="15" customHeight="1" x14ac:dyDescent="0.25">
      <c r="A314" s="2">
        <v>21</v>
      </c>
      <c r="B314" s="63" t="s">
        <v>596</v>
      </c>
      <c r="C314" s="60" t="s">
        <v>5420</v>
      </c>
      <c r="D314" s="60" t="s">
        <v>5300</v>
      </c>
      <c r="E314" s="60" t="s">
        <v>5385</v>
      </c>
    </row>
    <row r="315" spans="1:5" ht="15" customHeight="1" x14ac:dyDescent="0.25">
      <c r="A315" s="2">
        <v>22</v>
      </c>
      <c r="B315" s="63" t="s">
        <v>600</v>
      </c>
      <c r="C315" s="60" t="s">
        <v>5421</v>
      </c>
      <c r="D315" s="60" t="s">
        <v>5300</v>
      </c>
      <c r="E315" s="60" t="s">
        <v>5385</v>
      </c>
    </row>
    <row r="316" spans="1:5" ht="15" customHeight="1" x14ac:dyDescent="0.25">
      <c r="A316" s="2">
        <v>23</v>
      </c>
      <c r="B316" s="63" t="s">
        <v>603</v>
      </c>
      <c r="C316" s="60" t="s">
        <v>5422</v>
      </c>
      <c r="D316" s="60" t="s">
        <v>5300</v>
      </c>
      <c r="E316" s="60" t="s">
        <v>5385</v>
      </c>
    </row>
    <row r="317" spans="1:5" ht="15" customHeight="1" x14ac:dyDescent="0.25">
      <c r="A317" s="2">
        <v>24</v>
      </c>
      <c r="B317" s="63" t="s">
        <v>607</v>
      </c>
      <c r="C317" s="60" t="s">
        <v>5423</v>
      </c>
      <c r="D317" s="60" t="s">
        <v>5299</v>
      </c>
      <c r="E317" s="60" t="s">
        <v>5424</v>
      </c>
    </row>
    <row r="318" spans="1:5" ht="15" customHeight="1" x14ac:dyDescent="0.25">
      <c r="A318" s="2">
        <v>25</v>
      </c>
      <c r="B318" s="3" t="s">
        <v>611</v>
      </c>
      <c r="C318" s="4" t="s">
        <v>612</v>
      </c>
      <c r="D318" s="254" t="s">
        <v>5300</v>
      </c>
      <c r="E318" s="79" t="s">
        <v>5393</v>
      </c>
    </row>
    <row r="319" spans="1:5" ht="15" customHeight="1" x14ac:dyDescent="0.25">
      <c r="A319" s="460" t="s">
        <v>5425</v>
      </c>
      <c r="B319" s="461"/>
      <c r="C319" s="461"/>
      <c r="D319" s="462"/>
      <c r="E319" s="12"/>
    </row>
    <row r="320" spans="1:5" ht="15" customHeight="1" x14ac:dyDescent="0.25">
      <c r="A320" s="4">
        <v>1</v>
      </c>
      <c r="B320" s="33" t="s">
        <v>614</v>
      </c>
      <c r="C320" s="4" t="s">
        <v>615</v>
      </c>
      <c r="D320" s="4" t="s">
        <v>5300</v>
      </c>
      <c r="E320" s="12" t="s">
        <v>5393</v>
      </c>
    </row>
    <row r="321" spans="1:5" ht="15" customHeight="1" x14ac:dyDescent="0.25">
      <c r="A321" s="4">
        <v>2</v>
      </c>
      <c r="B321" s="33" t="s">
        <v>616</v>
      </c>
      <c r="C321" s="4" t="s">
        <v>617</v>
      </c>
      <c r="D321" s="4" t="s">
        <v>5299</v>
      </c>
      <c r="E321" s="12" t="s">
        <v>5393</v>
      </c>
    </row>
    <row r="322" spans="1:5" ht="15" customHeight="1" x14ac:dyDescent="0.25">
      <c r="A322" s="4">
        <v>3</v>
      </c>
      <c r="B322" s="33" t="s">
        <v>619</v>
      </c>
      <c r="C322" s="4" t="s">
        <v>620</v>
      </c>
      <c r="D322" s="4" t="s">
        <v>5300</v>
      </c>
      <c r="E322" s="12" t="s">
        <v>5393</v>
      </c>
    </row>
    <row r="323" spans="1:5" ht="15" customHeight="1" x14ac:dyDescent="0.25">
      <c r="A323" s="4">
        <v>4</v>
      </c>
      <c r="B323" s="33" t="s">
        <v>621</v>
      </c>
      <c r="C323" s="4" t="s">
        <v>622</v>
      </c>
      <c r="D323" s="4" t="s">
        <v>5300</v>
      </c>
      <c r="E323" s="12" t="s">
        <v>5393</v>
      </c>
    </row>
    <row r="324" spans="1:5" ht="15" customHeight="1" x14ac:dyDescent="0.25">
      <c r="A324" s="4">
        <v>5</v>
      </c>
      <c r="B324" s="33" t="s">
        <v>624</v>
      </c>
      <c r="C324" s="4" t="s">
        <v>625</v>
      </c>
      <c r="D324" s="4" t="s">
        <v>5300</v>
      </c>
      <c r="E324" s="12" t="s">
        <v>5305</v>
      </c>
    </row>
    <row r="325" spans="1:5" ht="15" customHeight="1" x14ac:dyDescent="0.25">
      <c r="A325" s="4">
        <v>6</v>
      </c>
      <c r="B325" s="33" t="s">
        <v>626</v>
      </c>
      <c r="C325" s="4" t="s">
        <v>627</v>
      </c>
      <c r="D325" s="4" t="s">
        <v>5300</v>
      </c>
      <c r="E325" s="12" t="s">
        <v>5393</v>
      </c>
    </row>
    <row r="326" spans="1:5" ht="15" customHeight="1" x14ac:dyDescent="0.25">
      <c r="A326" s="4">
        <v>7</v>
      </c>
      <c r="B326" s="33" t="s">
        <v>628</v>
      </c>
      <c r="C326" s="4" t="s">
        <v>629</v>
      </c>
      <c r="D326" s="4" t="s">
        <v>5299</v>
      </c>
      <c r="E326" s="12" t="s">
        <v>5383</v>
      </c>
    </row>
    <row r="327" spans="1:5" ht="15" customHeight="1" x14ac:dyDescent="0.25">
      <c r="A327" s="4">
        <v>8</v>
      </c>
      <c r="B327" s="33" t="s">
        <v>630</v>
      </c>
      <c r="C327" s="4" t="s">
        <v>631</v>
      </c>
      <c r="D327" s="4" t="s">
        <v>5300</v>
      </c>
      <c r="E327" s="12" t="s">
        <v>5393</v>
      </c>
    </row>
    <row r="328" spans="1:5" ht="15" customHeight="1" x14ac:dyDescent="0.25">
      <c r="A328" s="4">
        <v>9</v>
      </c>
      <c r="B328" s="33" t="s">
        <v>633</v>
      </c>
      <c r="C328" s="4" t="s">
        <v>5426</v>
      </c>
      <c r="D328" s="4" t="s">
        <v>5299</v>
      </c>
      <c r="E328" s="12" t="s">
        <v>5383</v>
      </c>
    </row>
    <row r="329" spans="1:5" ht="15" customHeight="1" x14ac:dyDescent="0.25">
      <c r="A329" s="4">
        <v>10</v>
      </c>
      <c r="B329" s="33" t="s">
        <v>635</v>
      </c>
      <c r="C329" s="4" t="s">
        <v>636</v>
      </c>
      <c r="D329" s="4" t="s">
        <v>5299</v>
      </c>
      <c r="E329" s="12" t="s">
        <v>5385</v>
      </c>
    </row>
    <row r="330" spans="1:5" ht="15" customHeight="1" x14ac:dyDescent="0.25">
      <c r="A330" s="468" t="s">
        <v>5427</v>
      </c>
      <c r="B330" s="469"/>
      <c r="C330" s="469"/>
      <c r="D330" s="469"/>
      <c r="E330" s="469"/>
    </row>
    <row r="331" spans="1:5" ht="15" customHeight="1" x14ac:dyDescent="0.25">
      <c r="A331" s="4">
        <v>1</v>
      </c>
      <c r="B331" s="4" t="s">
        <v>638</v>
      </c>
      <c r="C331" s="4" t="s">
        <v>639</v>
      </c>
      <c r="D331" s="4" t="s">
        <v>5300</v>
      </c>
      <c r="E331" s="12" t="s">
        <v>5393</v>
      </c>
    </row>
    <row r="332" spans="1:5" ht="15" customHeight="1" x14ac:dyDescent="0.25">
      <c r="A332" s="4">
        <v>2</v>
      </c>
      <c r="B332" s="4" t="s">
        <v>641</v>
      </c>
      <c r="C332" s="4" t="s">
        <v>642</v>
      </c>
      <c r="D332" s="4" t="s">
        <v>5299</v>
      </c>
      <c r="E332" s="12" t="s">
        <v>5393</v>
      </c>
    </row>
    <row r="333" spans="1:5" ht="15" customHeight="1" x14ac:dyDescent="0.25">
      <c r="A333" s="4">
        <v>3</v>
      </c>
      <c r="B333" s="4" t="s">
        <v>644</v>
      </c>
      <c r="C333" s="4" t="s">
        <v>645</v>
      </c>
      <c r="D333" s="4" t="s">
        <v>5300</v>
      </c>
      <c r="E333" s="12" t="s">
        <v>5393</v>
      </c>
    </row>
    <row r="334" spans="1:5" ht="15" customHeight="1" x14ac:dyDescent="0.25">
      <c r="A334" s="4">
        <v>4</v>
      </c>
      <c r="B334" s="4" t="s">
        <v>647</v>
      </c>
      <c r="C334" s="4" t="s">
        <v>648</v>
      </c>
      <c r="D334" s="4" t="s">
        <v>5299</v>
      </c>
      <c r="E334" s="12" t="s">
        <v>5393</v>
      </c>
    </row>
    <row r="335" spans="1:5" ht="15" customHeight="1" x14ac:dyDescent="0.25">
      <c r="A335" s="4">
        <v>5</v>
      </c>
      <c r="B335" s="4" t="s">
        <v>649</v>
      </c>
      <c r="C335" s="4" t="s">
        <v>650</v>
      </c>
      <c r="D335" s="4" t="s">
        <v>5300</v>
      </c>
      <c r="E335" s="12" t="s">
        <v>5304</v>
      </c>
    </row>
    <row r="336" spans="1:5" ht="15" customHeight="1" x14ac:dyDescent="0.25">
      <c r="A336" s="4">
        <v>6</v>
      </c>
      <c r="B336" s="4" t="s">
        <v>651</v>
      </c>
      <c r="C336" s="4" t="s">
        <v>652</v>
      </c>
      <c r="D336" s="4" t="s">
        <v>5299</v>
      </c>
      <c r="E336" s="12" t="s">
        <v>5393</v>
      </c>
    </row>
    <row r="337" spans="1:5" ht="15" customHeight="1" x14ac:dyDescent="0.25">
      <c r="A337" s="4">
        <v>7</v>
      </c>
      <c r="B337" s="4" t="s">
        <v>654</v>
      </c>
      <c r="C337" s="4" t="s">
        <v>655</v>
      </c>
      <c r="D337" s="4" t="s">
        <v>5300</v>
      </c>
      <c r="E337" s="12" t="s">
        <v>5393</v>
      </c>
    </row>
    <row r="338" spans="1:5" ht="15" customHeight="1" x14ac:dyDescent="0.25">
      <c r="A338" s="4">
        <v>8</v>
      </c>
      <c r="B338" s="4" t="s">
        <v>657</v>
      </c>
      <c r="C338" s="4" t="s">
        <v>658</v>
      </c>
      <c r="D338" s="4" t="s">
        <v>5299</v>
      </c>
      <c r="E338" s="60" t="s">
        <v>5390</v>
      </c>
    </row>
    <row r="339" spans="1:5" ht="15" customHeight="1" x14ac:dyDescent="0.25">
      <c r="A339" s="4">
        <v>9</v>
      </c>
      <c r="B339" s="4" t="s">
        <v>660</v>
      </c>
      <c r="C339" s="4" t="s">
        <v>661</v>
      </c>
      <c r="D339" s="4" t="s">
        <v>5300</v>
      </c>
      <c r="E339" s="12" t="s">
        <v>5393</v>
      </c>
    </row>
    <row r="340" spans="1:5" ht="15" customHeight="1" x14ac:dyDescent="0.25">
      <c r="A340" s="4">
        <v>10</v>
      </c>
      <c r="B340" s="4" t="s">
        <v>663</v>
      </c>
      <c r="C340" s="4" t="s">
        <v>664</v>
      </c>
      <c r="D340" s="4" t="s">
        <v>5299</v>
      </c>
      <c r="E340" s="12" t="s">
        <v>5308</v>
      </c>
    </row>
    <row r="341" spans="1:5" ht="15" customHeight="1" x14ac:dyDescent="0.25">
      <c r="A341" s="4">
        <v>11</v>
      </c>
      <c r="B341" s="4" t="s">
        <v>667</v>
      </c>
      <c r="C341" s="4" t="s">
        <v>668</v>
      </c>
      <c r="D341" s="4" t="s">
        <v>5299</v>
      </c>
      <c r="E341" s="12" t="s">
        <v>5393</v>
      </c>
    </row>
    <row r="342" spans="1:5" ht="15" customHeight="1" x14ac:dyDescent="0.25">
      <c r="A342" s="4">
        <v>12</v>
      </c>
      <c r="B342" s="4" t="s">
        <v>670</v>
      </c>
      <c r="C342" s="4" t="s">
        <v>671</v>
      </c>
      <c r="D342" s="4" t="s">
        <v>5299</v>
      </c>
      <c r="E342" s="12" t="s">
        <v>5393</v>
      </c>
    </row>
    <row r="343" spans="1:5" ht="15" customHeight="1" x14ac:dyDescent="0.25">
      <c r="A343" s="4">
        <v>13</v>
      </c>
      <c r="B343" s="4" t="s">
        <v>673</v>
      </c>
      <c r="C343" s="4" t="s">
        <v>674</v>
      </c>
      <c r="D343" s="4" t="s">
        <v>5299</v>
      </c>
      <c r="E343" s="12" t="s">
        <v>5393</v>
      </c>
    </row>
    <row r="344" spans="1:5" ht="15" customHeight="1" x14ac:dyDescent="0.25">
      <c r="A344" s="4">
        <v>14</v>
      </c>
      <c r="B344" s="4" t="s">
        <v>676</v>
      </c>
      <c r="C344" s="4" t="s">
        <v>677</v>
      </c>
      <c r="D344" s="4" t="s">
        <v>5300</v>
      </c>
      <c r="E344" s="12" t="s">
        <v>5428</v>
      </c>
    </row>
    <row r="345" spans="1:5" ht="15" customHeight="1" x14ac:dyDescent="0.25">
      <c r="A345" s="4">
        <v>15</v>
      </c>
      <c r="B345" s="4" t="s">
        <v>679</v>
      </c>
      <c r="C345" s="4" t="s">
        <v>680</v>
      </c>
      <c r="D345" s="4" t="s">
        <v>5300</v>
      </c>
      <c r="E345" s="12" t="s">
        <v>5393</v>
      </c>
    </row>
    <row r="346" spans="1:5" ht="15" customHeight="1" x14ac:dyDescent="0.25">
      <c r="A346" s="4">
        <v>16</v>
      </c>
      <c r="B346" s="4" t="s">
        <v>681</v>
      </c>
      <c r="C346" s="4" t="s">
        <v>682</v>
      </c>
      <c r="D346" s="4" t="s">
        <v>5299</v>
      </c>
      <c r="E346" s="12" t="s">
        <v>5308</v>
      </c>
    </row>
    <row r="347" spans="1:5" ht="15" customHeight="1" x14ac:dyDescent="0.25">
      <c r="A347" s="4">
        <v>17</v>
      </c>
      <c r="B347" s="4" t="s">
        <v>684</v>
      </c>
      <c r="C347" s="4" t="s">
        <v>685</v>
      </c>
      <c r="D347" s="4" t="s">
        <v>5300</v>
      </c>
      <c r="E347" s="12" t="s">
        <v>5393</v>
      </c>
    </row>
    <row r="348" spans="1:5" ht="15" customHeight="1" x14ac:dyDescent="0.25">
      <c r="A348" s="4">
        <v>18</v>
      </c>
      <c r="B348" s="4" t="s">
        <v>687</v>
      </c>
      <c r="C348" s="4" t="s">
        <v>688</v>
      </c>
      <c r="D348" s="4" t="s">
        <v>5299</v>
      </c>
      <c r="E348" s="12" t="s">
        <v>5384</v>
      </c>
    </row>
    <row r="349" spans="1:5" ht="15" customHeight="1" x14ac:dyDescent="0.25">
      <c r="A349" s="4">
        <v>19</v>
      </c>
      <c r="B349" s="4" t="s">
        <v>690</v>
      </c>
      <c r="C349" s="4" t="s">
        <v>691</v>
      </c>
      <c r="D349" s="4" t="s">
        <v>5299</v>
      </c>
      <c r="E349" s="12" t="s">
        <v>5429</v>
      </c>
    </row>
    <row r="350" spans="1:5" ht="15" customHeight="1" x14ac:dyDescent="0.25">
      <c r="A350" s="4">
        <v>20</v>
      </c>
      <c r="B350" s="4" t="s">
        <v>692</v>
      </c>
      <c r="C350" s="4" t="s">
        <v>693</v>
      </c>
      <c r="D350" s="4" t="s">
        <v>5300</v>
      </c>
      <c r="E350" s="12" t="s">
        <v>5393</v>
      </c>
    </row>
    <row r="351" spans="1:5" ht="15" customHeight="1" x14ac:dyDescent="0.25">
      <c r="A351" s="4">
        <v>21</v>
      </c>
      <c r="B351" s="4" t="s">
        <v>694</v>
      </c>
      <c r="C351" s="4" t="s">
        <v>695</v>
      </c>
      <c r="D351" s="4" t="s">
        <v>5299</v>
      </c>
      <c r="E351" s="12" t="s">
        <v>5393</v>
      </c>
    </row>
    <row r="352" spans="1:5" ht="15" customHeight="1" x14ac:dyDescent="0.25">
      <c r="A352" s="4">
        <v>22</v>
      </c>
      <c r="B352" s="4" t="s">
        <v>696</v>
      </c>
      <c r="C352" s="4" t="s">
        <v>697</v>
      </c>
      <c r="D352" s="4" t="s">
        <v>5299</v>
      </c>
      <c r="E352" s="12" t="s">
        <v>5393</v>
      </c>
    </row>
    <row r="353" spans="1:5" ht="15" customHeight="1" x14ac:dyDescent="0.25">
      <c r="A353" s="4">
        <v>23</v>
      </c>
      <c r="B353" s="4" t="s">
        <v>698</v>
      </c>
      <c r="C353" s="4" t="s">
        <v>699</v>
      </c>
      <c r="D353" s="4" t="s">
        <v>5299</v>
      </c>
      <c r="E353" s="12" t="s">
        <v>5390</v>
      </c>
    </row>
    <row r="354" spans="1:5" ht="15" customHeight="1" x14ac:dyDescent="0.25">
      <c r="A354" s="4">
        <v>24</v>
      </c>
      <c r="B354" s="33" t="s">
        <v>701</v>
      </c>
      <c r="C354" s="4" t="s">
        <v>702</v>
      </c>
      <c r="D354" s="4" t="s">
        <v>5300</v>
      </c>
      <c r="E354" s="12" t="s">
        <v>5393</v>
      </c>
    </row>
    <row r="355" spans="1:5" ht="15" customHeight="1" x14ac:dyDescent="0.25">
      <c r="A355" s="4">
        <v>25</v>
      </c>
      <c r="B355" s="33" t="s">
        <v>704</v>
      </c>
      <c r="C355" s="4" t="s">
        <v>705</v>
      </c>
      <c r="D355" s="4" t="s">
        <v>5299</v>
      </c>
      <c r="E355" s="12" t="s">
        <v>5393</v>
      </c>
    </row>
    <row r="356" spans="1:5" ht="15" customHeight="1" x14ac:dyDescent="0.25">
      <c r="A356" s="4">
        <v>26</v>
      </c>
      <c r="B356" s="33" t="s">
        <v>706</v>
      </c>
      <c r="C356" s="4" t="s">
        <v>707</v>
      </c>
      <c r="D356" s="4" t="s">
        <v>5299</v>
      </c>
      <c r="E356" s="12" t="s">
        <v>5393</v>
      </c>
    </row>
    <row r="357" spans="1:5" ht="15" customHeight="1" x14ac:dyDescent="0.25">
      <c r="A357" s="460" t="s">
        <v>5430</v>
      </c>
      <c r="B357" s="461"/>
      <c r="C357" s="461"/>
      <c r="D357" s="462"/>
      <c r="E357" s="12"/>
    </row>
    <row r="358" spans="1:5" ht="15" customHeight="1" x14ac:dyDescent="0.25">
      <c r="A358" s="4">
        <v>1</v>
      </c>
      <c r="B358" s="4" t="s">
        <v>710</v>
      </c>
      <c r="C358" s="4" t="s">
        <v>711</v>
      </c>
      <c r="D358" s="4" t="s">
        <v>5299</v>
      </c>
      <c r="E358" s="12" t="s">
        <v>5393</v>
      </c>
    </row>
    <row r="359" spans="1:5" ht="15" customHeight="1" x14ac:dyDescent="0.25">
      <c r="A359" s="4">
        <v>2</v>
      </c>
      <c r="B359" s="4" t="s">
        <v>714</v>
      </c>
      <c r="C359" s="4" t="s">
        <v>715</v>
      </c>
      <c r="D359" s="4" t="s">
        <v>5299</v>
      </c>
      <c r="E359" s="12" t="s">
        <v>5393</v>
      </c>
    </row>
    <row r="360" spans="1:5" ht="15" customHeight="1" x14ac:dyDescent="0.25">
      <c r="A360" s="4">
        <v>3</v>
      </c>
      <c r="B360" s="4" t="s">
        <v>717</v>
      </c>
      <c r="C360" s="4" t="s">
        <v>718</v>
      </c>
      <c r="D360" s="4" t="s">
        <v>5300</v>
      </c>
      <c r="E360" s="12" t="s">
        <v>5393</v>
      </c>
    </row>
    <row r="361" spans="1:5" ht="15" customHeight="1" x14ac:dyDescent="0.25">
      <c r="A361" s="4">
        <v>4</v>
      </c>
      <c r="B361" s="4" t="s">
        <v>719</v>
      </c>
      <c r="C361" s="4" t="s">
        <v>720</v>
      </c>
      <c r="D361" s="4" t="s">
        <v>5300</v>
      </c>
      <c r="E361" s="12" t="s">
        <v>5393</v>
      </c>
    </row>
    <row r="362" spans="1:5" ht="15" customHeight="1" x14ac:dyDescent="0.25">
      <c r="A362" s="93">
        <v>5</v>
      </c>
      <c r="B362" s="93" t="s">
        <v>722</v>
      </c>
      <c r="C362" s="93" t="s">
        <v>723</v>
      </c>
      <c r="D362" s="93" t="s">
        <v>5300</v>
      </c>
      <c r="E362" s="12" t="s">
        <v>5393</v>
      </c>
    </row>
    <row r="363" spans="1:5" ht="15" customHeight="1" x14ac:dyDescent="0.25">
      <c r="A363" s="410" t="s">
        <v>5431</v>
      </c>
      <c r="B363" s="411"/>
      <c r="C363" s="411"/>
      <c r="D363" s="411"/>
      <c r="E363" s="412"/>
    </row>
    <row r="364" spans="1:5" ht="15" customHeight="1" x14ac:dyDescent="0.25">
      <c r="A364" s="4">
        <v>1</v>
      </c>
      <c r="B364" s="75">
        <v>101001001</v>
      </c>
      <c r="C364" s="75" t="s">
        <v>725</v>
      </c>
      <c r="D364" s="4" t="s">
        <v>5300</v>
      </c>
      <c r="E364" s="4" t="s">
        <v>5393</v>
      </c>
    </row>
    <row r="365" spans="1:5" ht="15" customHeight="1" x14ac:dyDescent="0.25">
      <c r="A365" s="4">
        <v>2</v>
      </c>
      <c r="B365" s="75">
        <v>101001002</v>
      </c>
      <c r="C365" s="75" t="s">
        <v>726</v>
      </c>
      <c r="D365" s="4" t="s">
        <v>5299</v>
      </c>
      <c r="E365" s="4" t="s">
        <v>5385</v>
      </c>
    </row>
    <row r="366" spans="1:5" ht="15" customHeight="1" x14ac:dyDescent="0.25">
      <c r="A366" s="4">
        <v>3</v>
      </c>
      <c r="B366" s="75">
        <v>101001004</v>
      </c>
      <c r="C366" s="75" t="s">
        <v>727</v>
      </c>
      <c r="D366" s="4" t="s">
        <v>5299</v>
      </c>
      <c r="E366" s="4" t="s">
        <v>5393</v>
      </c>
    </row>
    <row r="367" spans="1:5" ht="15" customHeight="1" x14ac:dyDescent="0.25">
      <c r="A367" s="4">
        <v>4</v>
      </c>
      <c r="B367" s="75">
        <v>101001005</v>
      </c>
      <c r="C367" s="75" t="s">
        <v>5432</v>
      </c>
      <c r="D367" s="4" t="s">
        <v>5300</v>
      </c>
      <c r="E367" s="4" t="s">
        <v>5433</v>
      </c>
    </row>
    <row r="368" spans="1:5" ht="15" customHeight="1" x14ac:dyDescent="0.25">
      <c r="A368" s="4">
        <v>5</v>
      </c>
      <c r="B368" s="75">
        <v>101001006</v>
      </c>
      <c r="C368" s="75" t="s">
        <v>5434</v>
      </c>
      <c r="D368" s="4" t="s">
        <v>5299</v>
      </c>
      <c r="E368" s="4" t="s">
        <v>5305</v>
      </c>
    </row>
    <row r="369" spans="1:5" ht="15" customHeight="1" x14ac:dyDescent="0.25">
      <c r="A369" s="4">
        <v>6</v>
      </c>
      <c r="B369" s="75">
        <v>101001007</v>
      </c>
      <c r="C369" s="75" t="s">
        <v>732</v>
      </c>
      <c r="D369" s="4" t="s">
        <v>5299</v>
      </c>
      <c r="E369" s="4" t="s">
        <v>5393</v>
      </c>
    </row>
    <row r="370" spans="1:5" ht="15" customHeight="1" x14ac:dyDescent="0.25">
      <c r="A370" s="4">
        <v>7</v>
      </c>
      <c r="B370" s="75">
        <v>101001008</v>
      </c>
      <c r="C370" s="75" t="s">
        <v>733</v>
      </c>
      <c r="D370" s="4" t="s">
        <v>5300</v>
      </c>
      <c r="E370" s="4" t="s">
        <v>5308</v>
      </c>
    </row>
    <row r="371" spans="1:5" ht="15" customHeight="1" x14ac:dyDescent="0.25">
      <c r="A371" s="4">
        <v>8</v>
      </c>
      <c r="B371" s="75">
        <v>101001009</v>
      </c>
      <c r="C371" s="75" t="s">
        <v>5435</v>
      </c>
      <c r="D371" s="4" t="s">
        <v>5300</v>
      </c>
      <c r="E371" s="4" t="s">
        <v>5428</v>
      </c>
    </row>
    <row r="372" spans="1:5" ht="15" customHeight="1" x14ac:dyDescent="0.25">
      <c r="A372" s="4">
        <v>9</v>
      </c>
      <c r="B372" s="75">
        <v>101001010</v>
      </c>
      <c r="C372" s="75" t="s">
        <v>736</v>
      </c>
      <c r="D372" s="4" t="s">
        <v>5300</v>
      </c>
      <c r="E372" s="4" t="s">
        <v>5393</v>
      </c>
    </row>
    <row r="373" spans="1:5" ht="15" customHeight="1" x14ac:dyDescent="0.25">
      <c r="A373" s="4">
        <v>10</v>
      </c>
      <c r="B373" s="75">
        <v>101001011</v>
      </c>
      <c r="C373" s="75" t="s">
        <v>738</v>
      </c>
      <c r="D373" s="4" t="s">
        <v>5300</v>
      </c>
      <c r="E373" s="4" t="s">
        <v>5305</v>
      </c>
    </row>
    <row r="374" spans="1:5" ht="15" customHeight="1" x14ac:dyDescent="0.25">
      <c r="A374" s="4">
        <v>11</v>
      </c>
      <c r="B374" s="75">
        <v>101001012</v>
      </c>
      <c r="C374" s="75" t="s">
        <v>5436</v>
      </c>
      <c r="D374" s="4" t="s">
        <v>5300</v>
      </c>
      <c r="E374" s="4" t="s">
        <v>5304</v>
      </c>
    </row>
    <row r="375" spans="1:5" ht="15" customHeight="1" x14ac:dyDescent="0.25">
      <c r="A375" s="4">
        <v>12</v>
      </c>
      <c r="B375" s="75">
        <v>101001013</v>
      </c>
      <c r="C375" s="75" t="s">
        <v>742</v>
      </c>
      <c r="D375" s="4" t="s">
        <v>5300</v>
      </c>
      <c r="E375" s="4" t="s">
        <v>5393</v>
      </c>
    </row>
    <row r="376" spans="1:5" ht="15" customHeight="1" x14ac:dyDescent="0.25">
      <c r="A376" s="4">
        <v>13</v>
      </c>
      <c r="B376" s="75">
        <v>101001014</v>
      </c>
      <c r="C376" s="75" t="s">
        <v>744</v>
      </c>
      <c r="D376" s="4" t="s">
        <v>5299</v>
      </c>
      <c r="E376" s="4" t="s">
        <v>5393</v>
      </c>
    </row>
    <row r="377" spans="1:5" ht="15" customHeight="1" x14ac:dyDescent="0.25">
      <c r="A377" s="4">
        <v>14</v>
      </c>
      <c r="B377" s="75">
        <v>101001016</v>
      </c>
      <c r="C377" s="75" t="s">
        <v>5437</v>
      </c>
      <c r="D377" s="4" t="s">
        <v>5299</v>
      </c>
      <c r="E377" s="4" t="s">
        <v>5428</v>
      </c>
    </row>
    <row r="378" spans="1:5" ht="15" customHeight="1" x14ac:dyDescent="0.25">
      <c r="A378" s="4">
        <v>15</v>
      </c>
      <c r="B378" s="75">
        <v>101001018</v>
      </c>
      <c r="C378" s="75" t="s">
        <v>5438</v>
      </c>
      <c r="D378" s="4" t="s">
        <v>5300</v>
      </c>
      <c r="E378" s="4" t="s">
        <v>5393</v>
      </c>
    </row>
    <row r="379" spans="1:5" ht="15" customHeight="1" x14ac:dyDescent="0.25">
      <c r="A379" s="4">
        <v>16</v>
      </c>
      <c r="B379" s="75">
        <v>101001019</v>
      </c>
      <c r="C379" s="75" t="s">
        <v>748</v>
      </c>
      <c r="D379" s="4" t="s">
        <v>5299</v>
      </c>
      <c r="E379" s="4" t="s">
        <v>5393</v>
      </c>
    </row>
    <row r="380" spans="1:5" ht="15" customHeight="1" x14ac:dyDescent="0.25">
      <c r="A380" s="4">
        <v>17</v>
      </c>
      <c r="B380" s="75">
        <v>101001021</v>
      </c>
      <c r="C380" s="75" t="s">
        <v>750</v>
      </c>
      <c r="D380" s="4" t="s">
        <v>5299</v>
      </c>
      <c r="E380" s="4" t="s">
        <v>5393</v>
      </c>
    </row>
    <row r="381" spans="1:5" ht="15" customHeight="1" x14ac:dyDescent="0.25">
      <c r="A381" s="4">
        <v>18</v>
      </c>
      <c r="B381" s="75">
        <v>101001022</v>
      </c>
      <c r="C381" s="75" t="s">
        <v>751</v>
      </c>
      <c r="D381" s="4" t="s">
        <v>5299</v>
      </c>
      <c r="E381" s="4" t="s">
        <v>5390</v>
      </c>
    </row>
    <row r="382" spans="1:5" ht="15" customHeight="1" x14ac:dyDescent="0.25">
      <c r="A382" s="4">
        <v>19</v>
      </c>
      <c r="B382" s="75">
        <v>101001024</v>
      </c>
      <c r="C382" s="75" t="s">
        <v>753</v>
      </c>
      <c r="D382" s="4" t="s">
        <v>5299</v>
      </c>
      <c r="E382" s="4" t="s">
        <v>5393</v>
      </c>
    </row>
    <row r="383" spans="1:5" ht="15" customHeight="1" x14ac:dyDescent="0.25">
      <c r="A383" s="4">
        <v>20</v>
      </c>
      <c r="B383" s="75">
        <v>101001025</v>
      </c>
      <c r="C383" s="75" t="s">
        <v>755</v>
      </c>
      <c r="D383" s="4" t="s">
        <v>5299</v>
      </c>
      <c r="E383" s="4" t="s">
        <v>5393</v>
      </c>
    </row>
    <row r="384" spans="1:5" ht="15" customHeight="1" x14ac:dyDescent="0.25">
      <c r="A384" s="4">
        <v>21</v>
      </c>
      <c r="B384" s="75">
        <v>101001026</v>
      </c>
      <c r="C384" s="75" t="s">
        <v>757</v>
      </c>
      <c r="D384" s="4" t="s">
        <v>5299</v>
      </c>
      <c r="E384" s="4" t="s">
        <v>5304</v>
      </c>
    </row>
    <row r="385" spans="1:5" ht="15" customHeight="1" x14ac:dyDescent="0.25">
      <c r="A385" s="4">
        <v>22</v>
      </c>
      <c r="B385" s="75">
        <v>101001027</v>
      </c>
      <c r="C385" s="75" t="s">
        <v>758</v>
      </c>
      <c r="D385" s="4" t="s">
        <v>5300</v>
      </c>
      <c r="E385" s="4" t="s">
        <v>5392</v>
      </c>
    </row>
    <row r="386" spans="1:5" ht="15" customHeight="1" x14ac:dyDescent="0.25">
      <c r="A386" s="4">
        <v>23</v>
      </c>
      <c r="B386" s="75">
        <v>101001028</v>
      </c>
      <c r="C386" s="75" t="s">
        <v>759</v>
      </c>
      <c r="D386" s="4" t="s">
        <v>5299</v>
      </c>
      <c r="E386" s="4" t="s">
        <v>5393</v>
      </c>
    </row>
    <row r="387" spans="1:5" ht="15" customHeight="1" x14ac:dyDescent="0.25">
      <c r="A387" s="4">
        <v>24</v>
      </c>
      <c r="B387" s="75">
        <v>101001029</v>
      </c>
      <c r="C387" s="75" t="s">
        <v>760</v>
      </c>
      <c r="D387" s="4" t="s">
        <v>5300</v>
      </c>
      <c r="E387" s="4" t="s">
        <v>5433</v>
      </c>
    </row>
    <row r="388" spans="1:5" ht="15" customHeight="1" x14ac:dyDescent="0.25">
      <c r="A388" s="4">
        <v>25</v>
      </c>
      <c r="B388" s="75">
        <v>101001030</v>
      </c>
      <c r="C388" s="75" t="s">
        <v>761</v>
      </c>
      <c r="D388" s="4" t="s">
        <v>5299</v>
      </c>
      <c r="E388" s="4" t="s">
        <v>5393</v>
      </c>
    </row>
    <row r="389" spans="1:5" ht="15" customHeight="1" x14ac:dyDescent="0.25">
      <c r="A389" s="4">
        <v>26</v>
      </c>
      <c r="B389" s="75">
        <v>101001031</v>
      </c>
      <c r="C389" s="75" t="s">
        <v>763</v>
      </c>
      <c r="D389" s="4" t="s">
        <v>5299</v>
      </c>
      <c r="E389" s="4" t="s">
        <v>5393</v>
      </c>
    </row>
    <row r="390" spans="1:5" ht="15" customHeight="1" x14ac:dyDescent="0.25">
      <c r="A390" s="4">
        <v>27</v>
      </c>
      <c r="B390" s="75">
        <v>101001032</v>
      </c>
      <c r="C390" s="75" t="s">
        <v>5439</v>
      </c>
      <c r="D390" s="4" t="s">
        <v>5299</v>
      </c>
      <c r="E390" s="4" t="s">
        <v>5393</v>
      </c>
    </row>
    <row r="391" spans="1:5" ht="15" customHeight="1" x14ac:dyDescent="0.25">
      <c r="A391" s="4">
        <v>28</v>
      </c>
      <c r="B391" s="75">
        <v>101001033</v>
      </c>
      <c r="C391" s="75" t="s">
        <v>5440</v>
      </c>
      <c r="D391" s="4" t="s">
        <v>5299</v>
      </c>
      <c r="E391" s="4" t="s">
        <v>5391</v>
      </c>
    </row>
    <row r="392" spans="1:5" ht="15" customHeight="1" x14ac:dyDescent="0.25">
      <c r="A392" s="4">
        <v>29</v>
      </c>
      <c r="B392" s="75">
        <v>101001035</v>
      </c>
      <c r="C392" s="75" t="s">
        <v>768</v>
      </c>
      <c r="D392" s="4" t="s">
        <v>5299</v>
      </c>
      <c r="E392" s="4" t="s">
        <v>5393</v>
      </c>
    </row>
    <row r="393" spans="1:5" ht="15" customHeight="1" x14ac:dyDescent="0.25">
      <c r="A393" s="4">
        <v>30</v>
      </c>
      <c r="B393" s="75">
        <v>101001036</v>
      </c>
      <c r="C393" s="75" t="s">
        <v>769</v>
      </c>
      <c r="D393" s="4" t="s">
        <v>5299</v>
      </c>
      <c r="E393" s="4" t="s">
        <v>5393</v>
      </c>
    </row>
    <row r="394" spans="1:5" ht="15" customHeight="1" x14ac:dyDescent="0.25">
      <c r="A394" s="410" t="s">
        <v>5441</v>
      </c>
      <c r="B394" s="411"/>
      <c r="C394" s="411"/>
      <c r="D394" s="411"/>
      <c r="E394" s="412"/>
    </row>
    <row r="395" spans="1:5" ht="15" customHeight="1" x14ac:dyDescent="0.25">
      <c r="A395" s="4">
        <v>1</v>
      </c>
      <c r="B395" s="77" t="s">
        <v>771</v>
      </c>
      <c r="C395" s="77" t="s">
        <v>772</v>
      </c>
      <c r="D395" s="4" t="s">
        <v>5299</v>
      </c>
      <c r="E395" s="4" t="s">
        <v>5304</v>
      </c>
    </row>
    <row r="396" spans="1:5" ht="15" customHeight="1" x14ac:dyDescent="0.25">
      <c r="A396" s="4">
        <v>2</v>
      </c>
      <c r="B396" s="77" t="s">
        <v>773</v>
      </c>
      <c r="C396" s="77" t="s">
        <v>5442</v>
      </c>
      <c r="D396" s="4" t="s">
        <v>5299</v>
      </c>
      <c r="E396" s="4" t="s">
        <v>5304</v>
      </c>
    </row>
    <row r="397" spans="1:5" ht="15" customHeight="1" x14ac:dyDescent="0.25">
      <c r="A397" s="4">
        <v>3</v>
      </c>
      <c r="B397" s="77" t="s">
        <v>776</v>
      </c>
      <c r="C397" s="77" t="s">
        <v>777</v>
      </c>
      <c r="D397" s="4" t="s">
        <v>5299</v>
      </c>
      <c r="E397" s="4" t="s">
        <v>5433</v>
      </c>
    </row>
    <row r="398" spans="1:5" ht="15" customHeight="1" x14ac:dyDescent="0.25">
      <c r="A398" s="4">
        <v>4</v>
      </c>
      <c r="B398" s="77" t="s">
        <v>778</v>
      </c>
      <c r="C398" s="77" t="s">
        <v>779</v>
      </c>
      <c r="D398" s="4" t="s">
        <v>5300</v>
      </c>
      <c r="E398" s="4" t="s">
        <v>5393</v>
      </c>
    </row>
    <row r="399" spans="1:5" ht="15" customHeight="1" x14ac:dyDescent="0.25">
      <c r="A399" s="4">
        <v>5</v>
      </c>
      <c r="B399" s="77" t="s">
        <v>781</v>
      </c>
      <c r="C399" s="77" t="s">
        <v>782</v>
      </c>
      <c r="D399" s="4" t="s">
        <v>5300</v>
      </c>
      <c r="E399" s="4" t="s">
        <v>5393</v>
      </c>
    </row>
    <row r="400" spans="1:5" ht="15" customHeight="1" x14ac:dyDescent="0.25">
      <c r="A400" s="4">
        <v>6</v>
      </c>
      <c r="B400" s="77" t="s">
        <v>783</v>
      </c>
      <c r="C400" s="77" t="s">
        <v>784</v>
      </c>
      <c r="D400" s="4" t="s">
        <v>5299</v>
      </c>
      <c r="E400" s="4" t="s">
        <v>5393</v>
      </c>
    </row>
    <row r="401" spans="1:5" ht="15" customHeight="1" x14ac:dyDescent="0.25">
      <c r="A401" s="4">
        <v>7</v>
      </c>
      <c r="B401" s="77" t="s">
        <v>786</v>
      </c>
      <c r="C401" s="77" t="s">
        <v>5443</v>
      </c>
      <c r="D401" s="4" t="s">
        <v>5299</v>
      </c>
      <c r="E401" s="4" t="s">
        <v>5305</v>
      </c>
    </row>
    <row r="402" spans="1:5" ht="15" customHeight="1" x14ac:dyDescent="0.25">
      <c r="A402" s="4">
        <v>8</v>
      </c>
      <c r="B402" s="77" t="s">
        <v>788</v>
      </c>
      <c r="C402" s="77" t="s">
        <v>789</v>
      </c>
      <c r="D402" s="4" t="s">
        <v>5299</v>
      </c>
      <c r="E402" s="4" t="s">
        <v>5393</v>
      </c>
    </row>
    <row r="403" spans="1:5" ht="15" customHeight="1" x14ac:dyDescent="0.25">
      <c r="A403" s="4">
        <v>9</v>
      </c>
      <c r="B403" s="77" t="s">
        <v>790</v>
      </c>
      <c r="C403" s="77" t="s">
        <v>5444</v>
      </c>
      <c r="D403" s="4" t="s">
        <v>5299</v>
      </c>
      <c r="E403" s="4" t="s">
        <v>5393</v>
      </c>
    </row>
    <row r="404" spans="1:5" ht="15" customHeight="1" x14ac:dyDescent="0.25">
      <c r="A404" s="4">
        <v>10</v>
      </c>
      <c r="B404" s="77" t="s">
        <v>792</v>
      </c>
      <c r="C404" s="77" t="s">
        <v>793</v>
      </c>
      <c r="D404" s="4" t="s">
        <v>5299</v>
      </c>
      <c r="E404" s="4" t="s">
        <v>5433</v>
      </c>
    </row>
    <row r="405" spans="1:5" ht="15" customHeight="1" x14ac:dyDescent="0.25">
      <c r="A405" s="4">
        <v>11</v>
      </c>
      <c r="B405" s="77" t="s">
        <v>794</v>
      </c>
      <c r="C405" s="77" t="s">
        <v>795</v>
      </c>
      <c r="D405" s="4" t="s">
        <v>5299</v>
      </c>
      <c r="E405" s="4" t="s">
        <v>5433</v>
      </c>
    </row>
    <row r="406" spans="1:5" ht="15" customHeight="1" x14ac:dyDescent="0.25">
      <c r="A406" s="4">
        <v>12</v>
      </c>
      <c r="B406" s="77" t="s">
        <v>796</v>
      </c>
      <c r="C406" s="77" t="s">
        <v>797</v>
      </c>
      <c r="D406" s="4" t="s">
        <v>5299</v>
      </c>
      <c r="E406" s="4" t="s">
        <v>5393</v>
      </c>
    </row>
    <row r="407" spans="1:5" ht="15" customHeight="1" x14ac:dyDescent="0.25">
      <c r="A407" s="4">
        <v>13</v>
      </c>
      <c r="B407" s="77" t="s">
        <v>799</v>
      </c>
      <c r="C407" s="77" t="s">
        <v>800</v>
      </c>
      <c r="D407" s="4" t="s">
        <v>5299</v>
      </c>
      <c r="E407" s="4" t="s">
        <v>5393</v>
      </c>
    </row>
    <row r="408" spans="1:5" ht="15" customHeight="1" x14ac:dyDescent="0.25">
      <c r="A408" s="4">
        <v>14</v>
      </c>
      <c r="B408" s="77" t="s">
        <v>801</v>
      </c>
      <c r="C408" s="77" t="s">
        <v>802</v>
      </c>
      <c r="D408" s="4" t="s">
        <v>5300</v>
      </c>
      <c r="E408" s="4" t="s">
        <v>5393</v>
      </c>
    </row>
    <row r="409" spans="1:5" ht="15" customHeight="1" x14ac:dyDescent="0.25">
      <c r="A409" s="4">
        <v>15</v>
      </c>
      <c r="B409" s="77" t="s">
        <v>803</v>
      </c>
      <c r="C409" s="77" t="s">
        <v>804</v>
      </c>
      <c r="D409" s="4" t="s">
        <v>5299</v>
      </c>
      <c r="E409" s="4" t="s">
        <v>5433</v>
      </c>
    </row>
    <row r="410" spans="1:5" ht="15" customHeight="1" x14ac:dyDescent="0.25">
      <c r="A410" s="4">
        <v>16</v>
      </c>
      <c r="B410" s="77" t="s">
        <v>806</v>
      </c>
      <c r="C410" s="77" t="s">
        <v>807</v>
      </c>
      <c r="D410" s="4" t="s">
        <v>5299</v>
      </c>
      <c r="E410" s="4" t="s">
        <v>5445</v>
      </c>
    </row>
    <row r="411" spans="1:5" ht="15" customHeight="1" x14ac:dyDescent="0.25">
      <c r="A411" s="4">
        <v>17</v>
      </c>
      <c r="B411" s="77" t="s">
        <v>808</v>
      </c>
      <c r="C411" s="77" t="s">
        <v>809</v>
      </c>
      <c r="D411" s="4" t="s">
        <v>5300</v>
      </c>
      <c r="E411" s="4" t="s">
        <v>5393</v>
      </c>
    </row>
    <row r="412" spans="1:5" ht="15" customHeight="1" x14ac:dyDescent="0.25">
      <c r="A412" s="4">
        <v>18</v>
      </c>
      <c r="B412" s="77" t="s">
        <v>811</v>
      </c>
      <c r="C412" s="77" t="s">
        <v>812</v>
      </c>
      <c r="D412" s="4" t="s">
        <v>5299</v>
      </c>
      <c r="E412" s="4" t="s">
        <v>5393</v>
      </c>
    </row>
    <row r="413" spans="1:5" ht="15" customHeight="1" x14ac:dyDescent="0.25">
      <c r="A413" s="4">
        <v>19</v>
      </c>
      <c r="B413" s="77" t="s">
        <v>813</v>
      </c>
      <c r="C413" s="77" t="s">
        <v>814</v>
      </c>
      <c r="D413" s="4" t="s">
        <v>5299</v>
      </c>
      <c r="E413" s="4" t="s">
        <v>5393</v>
      </c>
    </row>
    <row r="414" spans="1:5" ht="15" customHeight="1" x14ac:dyDescent="0.25">
      <c r="A414" s="4">
        <v>20</v>
      </c>
      <c r="B414" s="77" t="s">
        <v>816</v>
      </c>
      <c r="C414" s="77" t="s">
        <v>817</v>
      </c>
      <c r="D414" s="4" t="s">
        <v>5299</v>
      </c>
      <c r="E414" s="4" t="s">
        <v>5393</v>
      </c>
    </row>
    <row r="415" spans="1:5" ht="15" customHeight="1" x14ac:dyDescent="0.25">
      <c r="A415" s="4">
        <v>21</v>
      </c>
      <c r="B415" s="77" t="s">
        <v>818</v>
      </c>
      <c r="C415" s="77" t="s">
        <v>819</v>
      </c>
      <c r="D415" s="4" t="s">
        <v>5299</v>
      </c>
      <c r="E415" s="4" t="s">
        <v>5393</v>
      </c>
    </row>
    <row r="416" spans="1:5" ht="15" customHeight="1" x14ac:dyDescent="0.25">
      <c r="A416" s="4">
        <v>22</v>
      </c>
      <c r="B416" s="77" t="s">
        <v>820</v>
      </c>
      <c r="C416" s="77" t="s">
        <v>821</v>
      </c>
      <c r="D416" s="4" t="s">
        <v>5300</v>
      </c>
      <c r="E416" s="4" t="s">
        <v>5393</v>
      </c>
    </row>
    <row r="417" spans="1:5" ht="15" customHeight="1" x14ac:dyDescent="0.25">
      <c r="A417" s="256"/>
      <c r="B417" s="256"/>
      <c r="C417" s="256"/>
      <c r="D417" s="256"/>
      <c r="E417" s="256"/>
    </row>
    <row r="418" spans="1:5" ht="15" customHeight="1" x14ac:dyDescent="0.25">
      <c r="A418" s="256"/>
      <c r="B418" s="256"/>
      <c r="C418" s="256"/>
      <c r="D418" s="256"/>
      <c r="E418" s="256"/>
    </row>
    <row r="419" spans="1:5" ht="15" customHeight="1" x14ac:dyDescent="0.25">
      <c r="A419" s="256"/>
      <c r="B419" s="256"/>
      <c r="C419" s="256"/>
      <c r="D419" s="256"/>
      <c r="E419" s="256"/>
    </row>
    <row r="420" spans="1:5" ht="15" customHeight="1" x14ac:dyDescent="0.25">
      <c r="A420" s="54"/>
      <c r="B420" s="52"/>
      <c r="C420" s="54"/>
      <c r="D420" s="54"/>
      <c r="E420" s="12"/>
    </row>
    <row r="421" spans="1:5" ht="15" customHeight="1" x14ac:dyDescent="0.25">
      <c r="A421" s="54"/>
      <c r="B421" s="52"/>
      <c r="C421" s="54"/>
      <c r="D421" s="54"/>
      <c r="E421" s="12"/>
    </row>
    <row r="422" spans="1:5" ht="15" customHeight="1" x14ac:dyDescent="0.25">
      <c r="A422" s="54"/>
      <c r="B422" s="52"/>
      <c r="C422" s="54"/>
      <c r="D422" s="54"/>
      <c r="E422" s="12"/>
    </row>
    <row r="423" spans="1:5" ht="15" customHeight="1" x14ac:dyDescent="0.25">
      <c r="A423" s="54"/>
      <c r="B423" s="52"/>
      <c r="C423" s="54"/>
      <c r="D423" s="54"/>
      <c r="E423" s="12"/>
    </row>
    <row r="424" spans="1:5" ht="15" customHeight="1" x14ac:dyDescent="0.25">
      <c r="A424" s="54"/>
      <c r="B424" s="52"/>
      <c r="C424" s="54"/>
      <c r="D424" s="54"/>
      <c r="E424" s="12"/>
    </row>
    <row r="425" spans="1:5" ht="15" customHeight="1" x14ac:dyDescent="0.25">
      <c r="A425" s="54"/>
      <c r="B425" s="52"/>
      <c r="C425" s="54"/>
      <c r="D425" s="54"/>
      <c r="E425" s="12"/>
    </row>
    <row r="426" spans="1:5" ht="15" customHeight="1" x14ac:dyDescent="0.25">
      <c r="A426" s="54"/>
      <c r="B426" s="52"/>
      <c r="C426" s="54"/>
      <c r="D426" s="54"/>
      <c r="E426" s="12"/>
    </row>
    <row r="427" spans="1:5" ht="15" customHeight="1" x14ac:dyDescent="0.25">
      <c r="A427" s="54"/>
      <c r="B427" s="52"/>
      <c r="C427" s="54"/>
      <c r="D427" s="54"/>
      <c r="E427" s="12"/>
    </row>
    <row r="428" spans="1:5" ht="15" customHeight="1" x14ac:dyDescent="0.25">
      <c r="A428" s="54"/>
      <c r="B428" s="52"/>
      <c r="C428" s="54"/>
      <c r="D428" s="54"/>
      <c r="E428" s="12"/>
    </row>
    <row r="429" spans="1:5" ht="15" customHeight="1" x14ac:dyDescent="0.25">
      <c r="A429" s="54"/>
      <c r="B429" s="52"/>
      <c r="C429" s="54"/>
      <c r="D429" s="54"/>
      <c r="E429" s="12"/>
    </row>
    <row r="430" spans="1:5" ht="15" customHeight="1" x14ac:dyDescent="0.25">
      <c r="A430" s="54"/>
      <c r="B430" s="52"/>
      <c r="C430" s="54"/>
      <c r="D430" s="54"/>
      <c r="E430" s="12"/>
    </row>
    <row r="431" spans="1:5" ht="15" customHeight="1" x14ac:dyDescent="0.25">
      <c r="A431" s="54"/>
      <c r="B431" s="52"/>
      <c r="C431" s="54"/>
      <c r="D431" s="54"/>
      <c r="E431" s="12"/>
    </row>
    <row r="432" spans="1:5" ht="15" customHeight="1" x14ac:dyDescent="0.25">
      <c r="A432" s="54"/>
      <c r="B432" s="52"/>
      <c r="C432" s="54"/>
      <c r="D432" s="54"/>
      <c r="E432" s="12"/>
    </row>
    <row r="433" spans="1:5" ht="15" customHeight="1" x14ac:dyDescent="0.25">
      <c r="A433" s="54"/>
      <c r="B433" s="52"/>
      <c r="C433" s="54"/>
      <c r="D433" s="54"/>
      <c r="E433" s="12"/>
    </row>
    <row r="434" spans="1:5" ht="15" customHeight="1" x14ac:dyDescent="0.25">
      <c r="A434" s="54"/>
      <c r="B434" s="52"/>
      <c r="C434" s="54"/>
      <c r="D434" s="54"/>
      <c r="E434" s="12"/>
    </row>
    <row r="435" spans="1:5" ht="15" customHeight="1" x14ac:dyDescent="0.25">
      <c r="A435" s="54"/>
      <c r="B435" s="52"/>
      <c r="C435" s="54"/>
      <c r="D435" s="54"/>
      <c r="E435" s="12"/>
    </row>
    <row r="436" spans="1:5" ht="15" customHeight="1" x14ac:dyDescent="0.25">
      <c r="A436" s="54"/>
      <c r="B436" s="52"/>
      <c r="C436" s="54"/>
      <c r="D436" s="54"/>
      <c r="E436" s="12"/>
    </row>
    <row r="437" spans="1:5" ht="15" customHeight="1" x14ac:dyDescent="0.25">
      <c r="A437" s="54"/>
      <c r="B437" s="52"/>
      <c r="C437" s="54"/>
      <c r="D437" s="54"/>
      <c r="E437" s="12"/>
    </row>
    <row r="438" spans="1:5" ht="15" customHeight="1" x14ac:dyDescent="0.25">
      <c r="A438" s="54"/>
      <c r="B438" s="52"/>
      <c r="C438" s="54"/>
      <c r="D438" s="54"/>
      <c r="E438" s="12"/>
    </row>
    <row r="439" spans="1:5" ht="15" customHeight="1" x14ac:dyDescent="0.25">
      <c r="A439" s="54"/>
      <c r="B439" s="52"/>
      <c r="C439" s="54"/>
      <c r="D439" s="54"/>
      <c r="E439" s="12"/>
    </row>
    <row r="440" spans="1:5" ht="15" customHeight="1" x14ac:dyDescent="0.25">
      <c r="A440" s="54"/>
      <c r="B440" s="52"/>
      <c r="C440" s="54"/>
      <c r="D440" s="54"/>
      <c r="E440" s="12"/>
    </row>
    <row r="441" spans="1:5" ht="15" customHeight="1" x14ac:dyDescent="0.25">
      <c r="A441" s="54"/>
      <c r="B441" s="52"/>
      <c r="C441" s="54"/>
      <c r="D441" s="54"/>
      <c r="E441" s="12"/>
    </row>
    <row r="442" spans="1:5" ht="15" customHeight="1" x14ac:dyDescent="0.25">
      <c r="A442" s="54"/>
      <c r="B442" s="52"/>
      <c r="C442" s="54"/>
      <c r="D442" s="54"/>
      <c r="E442" s="12"/>
    </row>
    <row r="443" spans="1:5" ht="15" customHeight="1" x14ac:dyDescent="0.25">
      <c r="A443" s="54"/>
      <c r="B443" s="52"/>
      <c r="C443" s="54"/>
      <c r="D443" s="54"/>
      <c r="E443" s="12"/>
    </row>
    <row r="444" spans="1:5" ht="15" customHeight="1" x14ac:dyDescent="0.25">
      <c r="A444" s="54"/>
      <c r="B444" s="52"/>
      <c r="C444" s="54"/>
      <c r="D444" s="54"/>
      <c r="E444" s="12"/>
    </row>
    <row r="445" spans="1:5" ht="15" customHeight="1" x14ac:dyDescent="0.25">
      <c r="A445" s="54"/>
      <c r="B445" s="52"/>
      <c r="C445" s="54"/>
      <c r="D445" s="54"/>
      <c r="E445" s="12"/>
    </row>
    <row r="446" spans="1:5" ht="15" customHeight="1" x14ac:dyDescent="0.25">
      <c r="A446" s="12"/>
      <c r="B446" s="13"/>
      <c r="C446" s="12"/>
      <c r="D446" s="12"/>
      <c r="E446" s="12"/>
    </row>
    <row r="447" spans="1:5" ht="15" customHeight="1" x14ac:dyDescent="0.25">
      <c r="A447" s="463" t="s">
        <v>5446</v>
      </c>
      <c r="B447" s="464"/>
      <c r="C447" s="464"/>
      <c r="D447" s="464"/>
      <c r="E447" s="464"/>
    </row>
    <row r="448" spans="1:5" ht="15" customHeight="1" x14ac:dyDescent="0.25">
      <c r="A448" s="465" t="s">
        <v>5447</v>
      </c>
      <c r="B448" s="466"/>
      <c r="C448" s="466"/>
      <c r="D448" s="466"/>
      <c r="E448" s="466"/>
    </row>
    <row r="449" spans="1:5" ht="15" customHeight="1" x14ac:dyDescent="0.25">
      <c r="A449" s="2">
        <v>1</v>
      </c>
      <c r="B449" s="3">
        <v>991074001</v>
      </c>
      <c r="C449" s="2" t="s">
        <v>823</v>
      </c>
      <c r="D449" s="2" t="s">
        <v>5299</v>
      </c>
      <c r="E449" s="2" t="s">
        <v>5301</v>
      </c>
    </row>
    <row r="450" spans="1:5" ht="15" customHeight="1" x14ac:dyDescent="0.25">
      <c r="A450" s="2">
        <v>2</v>
      </c>
      <c r="B450" s="3">
        <v>991074002</v>
      </c>
      <c r="C450" s="2" t="s">
        <v>824</v>
      </c>
      <c r="D450" s="2" t="s">
        <v>5299</v>
      </c>
      <c r="E450" s="2" t="s">
        <v>5302</v>
      </c>
    </row>
    <row r="451" spans="1:5" ht="15" customHeight="1" x14ac:dyDescent="0.25">
      <c r="A451" s="2">
        <v>3</v>
      </c>
      <c r="B451" s="3">
        <v>991074003</v>
      </c>
      <c r="C451" s="2" t="s">
        <v>825</v>
      </c>
      <c r="D451" s="2" t="s">
        <v>5299</v>
      </c>
      <c r="E451" s="2" t="s">
        <v>5301</v>
      </c>
    </row>
    <row r="452" spans="1:5" ht="15" customHeight="1" x14ac:dyDescent="0.25">
      <c r="A452" s="2">
        <v>4</v>
      </c>
      <c r="B452" s="3">
        <v>991074004</v>
      </c>
      <c r="C452" s="2" t="s">
        <v>826</v>
      </c>
      <c r="D452" s="2" t="s">
        <v>5299</v>
      </c>
      <c r="E452" s="2" t="s">
        <v>5301</v>
      </c>
    </row>
    <row r="453" spans="1:5" ht="15" customHeight="1" x14ac:dyDescent="0.25">
      <c r="A453" s="2">
        <v>5</v>
      </c>
      <c r="B453" s="3">
        <v>991074005</v>
      </c>
      <c r="C453" s="2" t="s">
        <v>827</v>
      </c>
      <c r="D453" s="2" t="s">
        <v>5299</v>
      </c>
      <c r="E453" s="2" t="s">
        <v>5301</v>
      </c>
    </row>
    <row r="454" spans="1:5" ht="15" customHeight="1" x14ac:dyDescent="0.25">
      <c r="A454" s="2">
        <v>6</v>
      </c>
      <c r="B454" s="3">
        <v>991074006</v>
      </c>
      <c r="C454" s="2" t="s">
        <v>828</v>
      </c>
      <c r="D454" s="2" t="s">
        <v>5300</v>
      </c>
      <c r="E454" s="2" t="s">
        <v>5301</v>
      </c>
    </row>
    <row r="455" spans="1:5" ht="15" customHeight="1" x14ac:dyDescent="0.25">
      <c r="A455" s="2">
        <v>7</v>
      </c>
      <c r="B455" s="3">
        <v>991074007</v>
      </c>
      <c r="C455" s="2" t="s">
        <v>829</v>
      </c>
      <c r="D455" s="2" t="s">
        <v>5299</v>
      </c>
      <c r="E455" s="2" t="s">
        <v>5305</v>
      </c>
    </row>
    <row r="456" spans="1:5" ht="15" customHeight="1" x14ac:dyDescent="0.25">
      <c r="A456" s="2">
        <v>8</v>
      </c>
      <c r="B456" s="3">
        <v>991074008</v>
      </c>
      <c r="C456" s="2" t="s">
        <v>830</v>
      </c>
      <c r="D456" s="2" t="s">
        <v>5299</v>
      </c>
      <c r="E456" s="2" t="s">
        <v>5305</v>
      </c>
    </row>
    <row r="457" spans="1:5" ht="15" customHeight="1" x14ac:dyDescent="0.25">
      <c r="A457" s="2">
        <v>9</v>
      </c>
      <c r="B457" s="3">
        <v>991074009</v>
      </c>
      <c r="C457" s="2" t="s">
        <v>831</v>
      </c>
      <c r="D457" s="2" t="s">
        <v>5300</v>
      </c>
      <c r="E457" s="2" t="s">
        <v>5302</v>
      </c>
    </row>
    <row r="458" spans="1:5" ht="15" customHeight="1" x14ac:dyDescent="0.25">
      <c r="A458" s="2">
        <v>10</v>
      </c>
      <c r="B458" s="3">
        <v>991074010</v>
      </c>
      <c r="C458" s="2" t="s">
        <v>832</v>
      </c>
      <c r="D458" s="2" t="s">
        <v>5299</v>
      </c>
      <c r="E458" s="2" t="s">
        <v>5364</v>
      </c>
    </row>
    <row r="459" spans="1:5" ht="15" customHeight="1" x14ac:dyDescent="0.25">
      <c r="A459" s="2">
        <v>11</v>
      </c>
      <c r="B459" s="3">
        <v>991074011</v>
      </c>
      <c r="C459" s="2" t="s">
        <v>833</v>
      </c>
      <c r="D459" s="2" t="s">
        <v>5299</v>
      </c>
      <c r="E459" s="2" t="s">
        <v>5301</v>
      </c>
    </row>
    <row r="460" spans="1:5" ht="15" customHeight="1" x14ac:dyDescent="0.25">
      <c r="A460" s="407" t="s">
        <v>5339</v>
      </c>
      <c r="B460" s="408"/>
      <c r="C460" s="408"/>
      <c r="D460" s="408"/>
      <c r="E460" s="408"/>
    </row>
    <row r="461" spans="1:5" ht="15" customHeight="1" x14ac:dyDescent="0.25">
      <c r="A461" s="2">
        <v>1</v>
      </c>
      <c r="B461" s="3">
        <v>991074012</v>
      </c>
      <c r="C461" s="2" t="s">
        <v>835</v>
      </c>
      <c r="D461" s="2" t="s">
        <v>5300</v>
      </c>
      <c r="E461" s="2" t="s">
        <v>5330</v>
      </c>
    </row>
    <row r="462" spans="1:5" ht="15" customHeight="1" x14ac:dyDescent="0.25">
      <c r="A462" s="2">
        <v>2</v>
      </c>
      <c r="B462" s="3">
        <v>991074013</v>
      </c>
      <c r="C462" s="2" t="s">
        <v>836</v>
      </c>
      <c r="D462" s="2" t="s">
        <v>5299</v>
      </c>
      <c r="E462" s="2" t="s">
        <v>5302</v>
      </c>
    </row>
    <row r="463" spans="1:5" ht="15" customHeight="1" x14ac:dyDescent="0.25">
      <c r="A463" s="2">
        <v>3</v>
      </c>
      <c r="B463" s="3">
        <v>991074014</v>
      </c>
      <c r="C463" s="2" t="s">
        <v>5448</v>
      </c>
      <c r="D463" s="2" t="s">
        <v>5299</v>
      </c>
      <c r="E463" s="2" t="s">
        <v>5301</v>
      </c>
    </row>
    <row r="464" spans="1:5" ht="15" customHeight="1" x14ac:dyDescent="0.25">
      <c r="A464" s="2">
        <v>4</v>
      </c>
      <c r="B464" s="3">
        <v>991074015</v>
      </c>
      <c r="C464" s="2" t="s">
        <v>838</v>
      </c>
      <c r="D464" s="2" t="s">
        <v>5299</v>
      </c>
      <c r="E464" s="2" t="s">
        <v>5305</v>
      </c>
    </row>
    <row r="465" spans="1:5" ht="15" customHeight="1" x14ac:dyDescent="0.25">
      <c r="A465" s="2">
        <v>5</v>
      </c>
      <c r="B465" s="3">
        <v>991074016</v>
      </c>
      <c r="C465" s="2" t="s">
        <v>839</v>
      </c>
      <c r="D465" s="2" t="s">
        <v>5299</v>
      </c>
      <c r="E465" s="2" t="s">
        <v>5301</v>
      </c>
    </row>
    <row r="466" spans="1:5" ht="15" customHeight="1" x14ac:dyDescent="0.25">
      <c r="A466" s="2">
        <v>6</v>
      </c>
      <c r="B466" s="3" t="s">
        <v>840</v>
      </c>
      <c r="C466" s="2" t="s">
        <v>841</v>
      </c>
      <c r="D466" s="2" t="s">
        <v>5299</v>
      </c>
      <c r="E466" s="2" t="s">
        <v>5301</v>
      </c>
    </row>
    <row r="467" spans="1:5" ht="15" customHeight="1" x14ac:dyDescent="0.25">
      <c r="A467" s="2">
        <v>7</v>
      </c>
      <c r="B467" s="3" t="s">
        <v>842</v>
      </c>
      <c r="C467" s="2" t="s">
        <v>843</v>
      </c>
      <c r="D467" s="2" t="s">
        <v>5300</v>
      </c>
      <c r="E467" s="2" t="s">
        <v>5301</v>
      </c>
    </row>
    <row r="468" spans="1:5" ht="15" customHeight="1" x14ac:dyDescent="0.25">
      <c r="A468" s="407" t="s">
        <v>5340</v>
      </c>
      <c r="B468" s="408"/>
      <c r="C468" s="408"/>
      <c r="D468" s="408"/>
      <c r="E468" s="408"/>
    </row>
    <row r="469" spans="1:5" ht="15" customHeight="1" x14ac:dyDescent="0.25">
      <c r="A469" s="2">
        <v>1</v>
      </c>
      <c r="B469" s="3" t="s">
        <v>845</v>
      </c>
      <c r="C469" s="2" t="s">
        <v>846</v>
      </c>
      <c r="D469" s="2" t="s">
        <v>5299</v>
      </c>
      <c r="E469" s="2" t="s">
        <v>5304</v>
      </c>
    </row>
    <row r="470" spans="1:5" ht="15" customHeight="1" x14ac:dyDescent="0.25">
      <c r="A470" s="2">
        <v>2</v>
      </c>
      <c r="B470" s="3" t="s">
        <v>847</v>
      </c>
      <c r="C470" s="2" t="s">
        <v>848</v>
      </c>
      <c r="D470" s="2" t="s">
        <v>5299</v>
      </c>
      <c r="E470" s="2" t="s">
        <v>5301</v>
      </c>
    </row>
    <row r="471" spans="1:5" ht="15" customHeight="1" x14ac:dyDescent="0.25">
      <c r="A471" s="2">
        <v>3</v>
      </c>
      <c r="B471" s="3" t="s">
        <v>849</v>
      </c>
      <c r="C471" s="2" t="s">
        <v>850</v>
      </c>
      <c r="D471" s="2" t="s">
        <v>5299</v>
      </c>
      <c r="E471" s="2" t="s">
        <v>5449</v>
      </c>
    </row>
    <row r="472" spans="1:5" ht="15" customHeight="1" x14ac:dyDescent="0.25">
      <c r="A472" s="2">
        <v>4</v>
      </c>
      <c r="B472" s="3" t="s">
        <v>851</v>
      </c>
      <c r="C472" s="2" t="s">
        <v>852</v>
      </c>
      <c r="D472" s="2" t="s">
        <v>5299</v>
      </c>
      <c r="E472" s="2" t="s">
        <v>5302</v>
      </c>
    </row>
    <row r="473" spans="1:5" ht="15" customHeight="1" x14ac:dyDescent="0.25">
      <c r="A473" s="2">
        <v>5</v>
      </c>
      <c r="B473" s="3" t="s">
        <v>853</v>
      </c>
      <c r="C473" s="2" t="s">
        <v>854</v>
      </c>
      <c r="D473" s="2" t="s">
        <v>5299</v>
      </c>
      <c r="E473" s="2" t="s">
        <v>5304</v>
      </c>
    </row>
    <row r="474" spans="1:5" ht="15" customHeight="1" x14ac:dyDescent="0.25">
      <c r="A474" s="2">
        <v>6</v>
      </c>
      <c r="B474" s="3" t="s">
        <v>855</v>
      </c>
      <c r="C474" s="2" t="s">
        <v>856</v>
      </c>
      <c r="D474" s="2" t="s">
        <v>5299</v>
      </c>
      <c r="E474" s="2" t="s">
        <v>5322</v>
      </c>
    </row>
    <row r="475" spans="1:5" ht="15" customHeight="1" x14ac:dyDescent="0.25">
      <c r="A475" s="2">
        <v>7</v>
      </c>
      <c r="B475" s="3" t="s">
        <v>857</v>
      </c>
      <c r="C475" s="2" t="s">
        <v>858</v>
      </c>
      <c r="D475" s="2" t="s">
        <v>5299</v>
      </c>
      <c r="E475" s="2" t="s">
        <v>5301</v>
      </c>
    </row>
    <row r="476" spans="1:5" ht="15" customHeight="1" x14ac:dyDescent="0.25">
      <c r="A476" s="2">
        <v>8</v>
      </c>
      <c r="B476" s="3" t="s">
        <v>859</v>
      </c>
      <c r="C476" s="2" t="s">
        <v>860</v>
      </c>
      <c r="D476" s="2" t="s">
        <v>5299</v>
      </c>
      <c r="E476" s="2" t="s">
        <v>5429</v>
      </c>
    </row>
    <row r="477" spans="1:5" ht="15" customHeight="1" x14ac:dyDescent="0.25">
      <c r="A477" s="2">
        <v>9</v>
      </c>
      <c r="B477" s="3" t="s">
        <v>861</v>
      </c>
      <c r="C477" s="2" t="s">
        <v>862</v>
      </c>
      <c r="D477" s="2" t="s">
        <v>5299</v>
      </c>
      <c r="E477" s="2" t="s">
        <v>5301</v>
      </c>
    </row>
    <row r="478" spans="1:5" ht="15" customHeight="1" x14ac:dyDescent="0.25">
      <c r="A478" s="2">
        <v>10</v>
      </c>
      <c r="B478" s="3" t="s">
        <v>863</v>
      </c>
      <c r="C478" s="2" t="s">
        <v>864</v>
      </c>
      <c r="D478" s="2" t="s">
        <v>5299</v>
      </c>
      <c r="E478" s="2" t="s">
        <v>5429</v>
      </c>
    </row>
    <row r="479" spans="1:5" ht="15" customHeight="1" x14ac:dyDescent="0.25">
      <c r="A479" s="2">
        <v>11</v>
      </c>
      <c r="B479" s="3" t="s">
        <v>865</v>
      </c>
      <c r="C479" s="2" t="s">
        <v>866</v>
      </c>
      <c r="D479" s="2" t="s">
        <v>5299</v>
      </c>
      <c r="E479" s="2" t="s">
        <v>5301</v>
      </c>
    </row>
    <row r="480" spans="1:5" ht="15" customHeight="1" x14ac:dyDescent="0.25">
      <c r="A480" s="2">
        <v>12</v>
      </c>
      <c r="B480" s="3" t="s">
        <v>867</v>
      </c>
      <c r="C480" s="2" t="s">
        <v>868</v>
      </c>
      <c r="D480" s="2" t="s">
        <v>5299</v>
      </c>
      <c r="E480" s="2" t="s">
        <v>5304</v>
      </c>
    </row>
    <row r="481" spans="1:5" ht="15" customHeight="1" x14ac:dyDescent="0.25">
      <c r="A481" s="2">
        <v>13</v>
      </c>
      <c r="B481" s="3" t="s">
        <v>869</v>
      </c>
      <c r="C481" s="2" t="s">
        <v>870</v>
      </c>
      <c r="D481" s="2" t="s">
        <v>5300</v>
      </c>
      <c r="E481" s="2" t="s">
        <v>5301</v>
      </c>
    </row>
    <row r="482" spans="1:5" ht="15" customHeight="1" x14ac:dyDescent="0.25">
      <c r="A482" s="407" t="s">
        <v>5346</v>
      </c>
      <c r="B482" s="408"/>
      <c r="C482" s="408"/>
      <c r="D482" s="408"/>
      <c r="E482" s="408"/>
    </row>
    <row r="483" spans="1:5" ht="15" customHeight="1" x14ac:dyDescent="0.25">
      <c r="A483" s="2">
        <v>1</v>
      </c>
      <c r="B483" s="3" t="s">
        <v>872</v>
      </c>
      <c r="C483" s="2" t="s">
        <v>873</v>
      </c>
      <c r="D483" s="2" t="s">
        <v>5300</v>
      </c>
      <c r="E483" s="2" t="s">
        <v>5301</v>
      </c>
    </row>
    <row r="484" spans="1:5" ht="15" customHeight="1" x14ac:dyDescent="0.25">
      <c r="A484" s="2">
        <v>2</v>
      </c>
      <c r="B484" s="3" t="s">
        <v>874</v>
      </c>
      <c r="C484" s="2" t="s">
        <v>875</v>
      </c>
      <c r="D484" s="2" t="s">
        <v>5299</v>
      </c>
      <c r="E484" s="2" t="s">
        <v>5302</v>
      </c>
    </row>
    <row r="485" spans="1:5" ht="15" customHeight="1" x14ac:dyDescent="0.25">
      <c r="A485" s="2">
        <v>3</v>
      </c>
      <c r="B485" s="3" t="s">
        <v>876</v>
      </c>
      <c r="C485" s="2" t="s">
        <v>877</v>
      </c>
      <c r="D485" s="2" t="s">
        <v>5299</v>
      </c>
      <c r="E485" s="2" t="s">
        <v>5301</v>
      </c>
    </row>
    <row r="486" spans="1:5" ht="15" customHeight="1" x14ac:dyDescent="0.25">
      <c r="A486" s="2">
        <v>4</v>
      </c>
      <c r="B486" s="3" t="s">
        <v>878</v>
      </c>
      <c r="C486" s="2" t="s">
        <v>879</v>
      </c>
      <c r="D486" s="2" t="s">
        <v>5299</v>
      </c>
      <c r="E486" s="2" t="s">
        <v>5304</v>
      </c>
    </row>
    <row r="487" spans="1:5" ht="15" customHeight="1" x14ac:dyDescent="0.25">
      <c r="A487" s="2">
        <v>5</v>
      </c>
      <c r="B487" s="3" t="s">
        <v>880</v>
      </c>
      <c r="C487" s="2" t="s">
        <v>881</v>
      </c>
      <c r="D487" s="2" t="s">
        <v>5299</v>
      </c>
      <c r="E487" s="2" t="s">
        <v>5302</v>
      </c>
    </row>
    <row r="488" spans="1:5" ht="15" customHeight="1" x14ac:dyDescent="0.25">
      <c r="A488" s="2">
        <v>6</v>
      </c>
      <c r="B488" s="3" t="s">
        <v>882</v>
      </c>
      <c r="C488" s="2" t="s">
        <v>883</v>
      </c>
      <c r="D488" s="2" t="s">
        <v>5299</v>
      </c>
      <c r="E488" s="2" t="s">
        <v>5301</v>
      </c>
    </row>
    <row r="489" spans="1:5" ht="15" customHeight="1" x14ac:dyDescent="0.25">
      <c r="A489" s="407" t="s">
        <v>5347</v>
      </c>
      <c r="B489" s="408"/>
      <c r="C489" s="408"/>
      <c r="D489" s="408"/>
      <c r="E489" s="408"/>
    </row>
    <row r="490" spans="1:5" ht="15" customHeight="1" x14ac:dyDescent="0.25">
      <c r="A490" s="2">
        <v>1</v>
      </c>
      <c r="B490" s="3" t="s">
        <v>885</v>
      </c>
      <c r="C490" s="2" t="s">
        <v>886</v>
      </c>
      <c r="D490" s="2" t="s">
        <v>5299</v>
      </c>
      <c r="E490" s="2" t="s">
        <v>5301</v>
      </c>
    </row>
    <row r="491" spans="1:5" ht="15" customHeight="1" x14ac:dyDescent="0.25">
      <c r="A491" s="2">
        <v>2</v>
      </c>
      <c r="B491" s="3" t="s">
        <v>887</v>
      </c>
      <c r="C491" s="2" t="s">
        <v>888</v>
      </c>
      <c r="D491" s="2" t="s">
        <v>5299</v>
      </c>
      <c r="E491" s="2" t="s">
        <v>5449</v>
      </c>
    </row>
    <row r="492" spans="1:5" ht="15" customHeight="1" x14ac:dyDescent="0.25">
      <c r="A492" s="2">
        <v>3</v>
      </c>
      <c r="B492" s="3" t="s">
        <v>889</v>
      </c>
      <c r="C492" s="2" t="s">
        <v>890</v>
      </c>
      <c r="D492" s="2" t="s">
        <v>5299</v>
      </c>
      <c r="E492" s="2" t="s">
        <v>5301</v>
      </c>
    </row>
    <row r="493" spans="1:5" ht="15" customHeight="1" x14ac:dyDescent="0.25">
      <c r="A493" s="2">
        <v>4</v>
      </c>
      <c r="B493" s="3" t="s">
        <v>891</v>
      </c>
      <c r="C493" s="2" t="s">
        <v>5452</v>
      </c>
      <c r="D493" s="2" t="s">
        <v>5299</v>
      </c>
      <c r="E493" s="2" t="s">
        <v>5305</v>
      </c>
    </row>
    <row r="494" spans="1:5" ht="15" customHeight="1" x14ac:dyDescent="0.25">
      <c r="A494" s="2">
        <v>5</v>
      </c>
      <c r="B494" s="3" t="s">
        <v>893</v>
      </c>
      <c r="C494" s="2" t="s">
        <v>894</v>
      </c>
      <c r="D494" s="2" t="s">
        <v>5300</v>
      </c>
      <c r="E494" s="2" t="s">
        <v>5301</v>
      </c>
    </row>
    <row r="495" spans="1:5" ht="15" customHeight="1" x14ac:dyDescent="0.25">
      <c r="A495" s="2">
        <v>6</v>
      </c>
      <c r="B495" s="3" t="s">
        <v>895</v>
      </c>
      <c r="C495" s="2" t="s">
        <v>896</v>
      </c>
      <c r="D495" s="2" t="s">
        <v>5299</v>
      </c>
      <c r="E495" s="2" t="s">
        <v>5301</v>
      </c>
    </row>
    <row r="496" spans="1:5" ht="15" customHeight="1" x14ac:dyDescent="0.25">
      <c r="A496" s="2">
        <v>7</v>
      </c>
      <c r="B496" s="3" t="s">
        <v>897</v>
      </c>
      <c r="C496" s="2" t="s">
        <v>898</v>
      </c>
      <c r="D496" s="2" t="s">
        <v>5299</v>
      </c>
      <c r="E496" s="2" t="s">
        <v>5305</v>
      </c>
    </row>
    <row r="497" spans="1:5" ht="15" customHeight="1" x14ac:dyDescent="0.25">
      <c r="A497" s="2">
        <v>8</v>
      </c>
      <c r="B497" s="3" t="s">
        <v>899</v>
      </c>
      <c r="C497" s="2" t="s">
        <v>900</v>
      </c>
      <c r="D497" s="2" t="s">
        <v>5299</v>
      </c>
      <c r="E497" s="2" t="s">
        <v>5305</v>
      </c>
    </row>
    <row r="498" spans="1:5" ht="15" customHeight="1" x14ac:dyDescent="0.25">
      <c r="A498" s="2">
        <v>9</v>
      </c>
      <c r="B498" s="3" t="s">
        <v>901</v>
      </c>
      <c r="C498" s="2" t="s">
        <v>902</v>
      </c>
      <c r="D498" s="2" t="s">
        <v>5299</v>
      </c>
      <c r="E498" s="2" t="s">
        <v>5302</v>
      </c>
    </row>
    <row r="499" spans="1:5" ht="15" customHeight="1" x14ac:dyDescent="0.25">
      <c r="A499" s="2">
        <v>10</v>
      </c>
      <c r="B499" s="3" t="s">
        <v>903</v>
      </c>
      <c r="C499" s="2" t="s">
        <v>904</v>
      </c>
      <c r="D499" s="2" t="s">
        <v>5299</v>
      </c>
      <c r="E499" s="2" t="s">
        <v>5304</v>
      </c>
    </row>
    <row r="500" spans="1:5" ht="15" customHeight="1" x14ac:dyDescent="0.25">
      <c r="A500" s="2">
        <v>11</v>
      </c>
      <c r="B500" s="3" t="s">
        <v>905</v>
      </c>
      <c r="C500" s="2" t="s">
        <v>906</v>
      </c>
      <c r="D500" s="2" t="s">
        <v>5299</v>
      </c>
      <c r="E500" s="2" t="s">
        <v>5302</v>
      </c>
    </row>
    <row r="501" spans="1:5" ht="15" customHeight="1" x14ac:dyDescent="0.25">
      <c r="A501" s="2">
        <v>12</v>
      </c>
      <c r="B501" s="3" t="s">
        <v>907</v>
      </c>
      <c r="C501" s="2" t="s">
        <v>908</v>
      </c>
      <c r="D501" s="2" t="s">
        <v>5299</v>
      </c>
      <c r="E501" s="2" t="s">
        <v>5302</v>
      </c>
    </row>
    <row r="502" spans="1:5" ht="15" customHeight="1" x14ac:dyDescent="0.25">
      <c r="A502" s="2">
        <v>13</v>
      </c>
      <c r="B502" s="3" t="s">
        <v>909</v>
      </c>
      <c r="C502" s="2" t="s">
        <v>910</v>
      </c>
      <c r="D502" s="2" t="s">
        <v>5299</v>
      </c>
      <c r="E502" s="2" t="s">
        <v>5302</v>
      </c>
    </row>
    <row r="503" spans="1:5" ht="15" customHeight="1" x14ac:dyDescent="0.25">
      <c r="A503" s="2">
        <v>14</v>
      </c>
      <c r="B503" s="3" t="s">
        <v>911</v>
      </c>
      <c r="C503" s="2" t="s">
        <v>912</v>
      </c>
      <c r="D503" s="2" t="s">
        <v>5299</v>
      </c>
      <c r="E503" s="2" t="s">
        <v>5303</v>
      </c>
    </row>
    <row r="504" spans="1:5" ht="15" customHeight="1" x14ac:dyDescent="0.25">
      <c r="A504" s="2">
        <v>15</v>
      </c>
      <c r="B504" s="3" t="s">
        <v>913</v>
      </c>
      <c r="C504" s="2" t="s">
        <v>914</v>
      </c>
      <c r="D504" s="2" t="s">
        <v>5299</v>
      </c>
      <c r="E504" s="2" t="s">
        <v>5305</v>
      </c>
    </row>
    <row r="505" spans="1:5" ht="15" customHeight="1" x14ac:dyDescent="0.25">
      <c r="A505" s="2">
        <v>16</v>
      </c>
      <c r="B505" s="3" t="s">
        <v>915</v>
      </c>
      <c r="C505" s="2" t="s">
        <v>916</v>
      </c>
      <c r="D505" s="2" t="s">
        <v>5299</v>
      </c>
      <c r="E505" s="2" t="s">
        <v>5304</v>
      </c>
    </row>
    <row r="506" spans="1:5" ht="15" customHeight="1" x14ac:dyDescent="0.25">
      <c r="A506" s="2">
        <v>17</v>
      </c>
      <c r="B506" s="3" t="s">
        <v>917</v>
      </c>
      <c r="C506" s="2" t="s">
        <v>918</v>
      </c>
      <c r="D506" s="2" t="s">
        <v>5299</v>
      </c>
      <c r="E506" s="2" t="s">
        <v>5304</v>
      </c>
    </row>
    <row r="507" spans="1:5" ht="15" customHeight="1" x14ac:dyDescent="0.25">
      <c r="A507" s="2">
        <v>18</v>
      </c>
      <c r="B507" s="3" t="s">
        <v>919</v>
      </c>
      <c r="C507" s="2" t="s">
        <v>920</v>
      </c>
      <c r="D507" s="2" t="s">
        <v>5299</v>
      </c>
      <c r="E507" s="2" t="s">
        <v>5301</v>
      </c>
    </row>
    <row r="508" spans="1:5" ht="15" customHeight="1" x14ac:dyDescent="0.25">
      <c r="A508" s="2">
        <v>19</v>
      </c>
      <c r="B508" s="3" t="s">
        <v>921</v>
      </c>
      <c r="C508" s="2" t="s">
        <v>922</v>
      </c>
      <c r="D508" s="2" t="s">
        <v>5299</v>
      </c>
      <c r="E508" s="2" t="s">
        <v>5302</v>
      </c>
    </row>
    <row r="509" spans="1:5" ht="15" customHeight="1" x14ac:dyDescent="0.25">
      <c r="A509" s="2">
        <v>20</v>
      </c>
      <c r="B509" s="3" t="s">
        <v>923</v>
      </c>
      <c r="C509" s="2" t="s">
        <v>5451</v>
      </c>
      <c r="D509" s="2" t="s">
        <v>5299</v>
      </c>
      <c r="E509" s="2" t="s">
        <v>5302</v>
      </c>
    </row>
    <row r="510" spans="1:5" ht="15" customHeight="1" x14ac:dyDescent="0.25">
      <c r="A510" s="2">
        <v>21</v>
      </c>
      <c r="B510" s="3" t="s">
        <v>925</v>
      </c>
      <c r="C510" s="2" t="s">
        <v>926</v>
      </c>
      <c r="D510" s="2" t="s">
        <v>5299</v>
      </c>
      <c r="E510" s="2" t="s">
        <v>5301</v>
      </c>
    </row>
    <row r="511" spans="1:5" ht="15" customHeight="1" x14ac:dyDescent="0.25">
      <c r="A511" s="2">
        <v>22</v>
      </c>
      <c r="B511" s="3" t="s">
        <v>927</v>
      </c>
      <c r="C511" s="2" t="s">
        <v>928</v>
      </c>
      <c r="D511" s="2" t="s">
        <v>5300</v>
      </c>
      <c r="E511" s="2" t="s">
        <v>5305</v>
      </c>
    </row>
    <row r="512" spans="1:5" ht="15" customHeight="1" x14ac:dyDescent="0.25">
      <c r="A512" s="2">
        <v>23</v>
      </c>
      <c r="B512" s="3" t="s">
        <v>929</v>
      </c>
      <c r="C512" s="2" t="s">
        <v>930</v>
      </c>
      <c r="D512" s="2" t="s">
        <v>5299</v>
      </c>
      <c r="E512" s="2" t="s">
        <v>5330</v>
      </c>
    </row>
    <row r="513" spans="1:5" ht="15" customHeight="1" x14ac:dyDescent="0.25">
      <c r="A513" s="2">
        <v>24</v>
      </c>
      <c r="B513" s="3" t="s">
        <v>931</v>
      </c>
      <c r="C513" s="2" t="s">
        <v>932</v>
      </c>
      <c r="D513" s="2" t="s">
        <v>5299</v>
      </c>
      <c r="E513" s="2" t="s">
        <v>5304</v>
      </c>
    </row>
    <row r="514" spans="1:5" ht="15" customHeight="1" x14ac:dyDescent="0.25">
      <c r="A514" s="2">
        <v>25</v>
      </c>
      <c r="B514" s="3" t="s">
        <v>933</v>
      </c>
      <c r="C514" s="2" t="s">
        <v>934</v>
      </c>
      <c r="D514" s="2" t="s">
        <v>5300</v>
      </c>
      <c r="E514" s="2" t="s">
        <v>5301</v>
      </c>
    </row>
    <row r="515" spans="1:5" ht="15" customHeight="1" x14ac:dyDescent="0.25">
      <c r="A515" s="2">
        <v>26</v>
      </c>
      <c r="B515" s="3" t="s">
        <v>935</v>
      </c>
      <c r="C515" s="2" t="s">
        <v>936</v>
      </c>
      <c r="D515" s="2" t="s">
        <v>5300</v>
      </c>
      <c r="E515" s="2" t="s">
        <v>5304</v>
      </c>
    </row>
    <row r="516" spans="1:5" ht="15" customHeight="1" x14ac:dyDescent="0.25">
      <c r="A516" s="2">
        <v>27</v>
      </c>
      <c r="B516" s="3" t="s">
        <v>937</v>
      </c>
      <c r="C516" s="2" t="s">
        <v>938</v>
      </c>
      <c r="D516" s="2" t="s">
        <v>5299</v>
      </c>
      <c r="E516" s="2" t="s">
        <v>5305</v>
      </c>
    </row>
    <row r="517" spans="1:5" ht="15" customHeight="1" x14ac:dyDescent="0.25">
      <c r="A517" s="2">
        <v>28</v>
      </c>
      <c r="B517" s="3" t="s">
        <v>939</v>
      </c>
      <c r="C517" s="2" t="s">
        <v>940</v>
      </c>
      <c r="D517" s="2" t="s">
        <v>5299</v>
      </c>
      <c r="E517" s="2" t="s">
        <v>5305</v>
      </c>
    </row>
    <row r="518" spans="1:5" ht="15" customHeight="1" x14ac:dyDescent="0.25">
      <c r="A518" s="2">
        <v>29</v>
      </c>
      <c r="B518" s="3" t="s">
        <v>941</v>
      </c>
      <c r="C518" s="2" t="s">
        <v>942</v>
      </c>
      <c r="D518" s="2" t="s">
        <v>5299</v>
      </c>
      <c r="E518" s="2" t="s">
        <v>5305</v>
      </c>
    </row>
    <row r="519" spans="1:5" ht="15" customHeight="1" x14ac:dyDescent="0.25">
      <c r="A519" s="2">
        <v>30</v>
      </c>
      <c r="B519" s="3" t="s">
        <v>943</v>
      </c>
      <c r="C519" s="2" t="s">
        <v>944</v>
      </c>
      <c r="D519" s="2" t="s">
        <v>5299</v>
      </c>
      <c r="E519" s="2" t="s">
        <v>5305</v>
      </c>
    </row>
    <row r="520" spans="1:5" ht="15" customHeight="1" x14ac:dyDescent="0.25">
      <c r="A520" s="2">
        <v>31</v>
      </c>
      <c r="B520" s="3" t="s">
        <v>945</v>
      </c>
      <c r="C520" s="2" t="s">
        <v>5450</v>
      </c>
      <c r="D520" s="2" t="s">
        <v>5299</v>
      </c>
      <c r="E520" s="2" t="s">
        <v>5304</v>
      </c>
    </row>
    <row r="521" spans="1:5" ht="15" customHeight="1" x14ac:dyDescent="0.25">
      <c r="A521" s="2">
        <v>32</v>
      </c>
      <c r="B521" s="3" t="s">
        <v>947</v>
      </c>
      <c r="C521" s="2" t="s">
        <v>948</v>
      </c>
      <c r="D521" s="2" t="s">
        <v>5299</v>
      </c>
      <c r="E521" s="2" t="s">
        <v>5304</v>
      </c>
    </row>
    <row r="522" spans="1:5" ht="15" customHeight="1" x14ac:dyDescent="0.25">
      <c r="A522" s="2">
        <v>33</v>
      </c>
      <c r="B522" s="3" t="s">
        <v>949</v>
      </c>
      <c r="C522" s="2" t="s">
        <v>950</v>
      </c>
      <c r="D522" s="2" t="s">
        <v>5299</v>
      </c>
      <c r="E522" s="2" t="s">
        <v>5302</v>
      </c>
    </row>
    <row r="523" spans="1:5" ht="15" customHeight="1" x14ac:dyDescent="0.25">
      <c r="A523" s="2">
        <v>34</v>
      </c>
      <c r="B523" s="3" t="s">
        <v>951</v>
      </c>
      <c r="C523" s="2" t="s">
        <v>952</v>
      </c>
      <c r="D523" s="2" t="s">
        <v>5299</v>
      </c>
      <c r="E523" s="2" t="s">
        <v>5305</v>
      </c>
    </row>
    <row r="524" spans="1:5" ht="15" customHeight="1" x14ac:dyDescent="0.25">
      <c r="A524" s="407" t="s">
        <v>5358</v>
      </c>
      <c r="B524" s="408"/>
      <c r="C524" s="408"/>
      <c r="D524" s="408"/>
      <c r="E524" s="408"/>
    </row>
    <row r="525" spans="1:5" ht="15" customHeight="1" x14ac:dyDescent="0.25">
      <c r="A525" s="2">
        <v>1</v>
      </c>
      <c r="B525" s="3" t="s">
        <v>954</v>
      </c>
      <c r="C525" s="2" t="s">
        <v>955</v>
      </c>
      <c r="D525" s="2" t="s">
        <v>5299</v>
      </c>
      <c r="E525" s="2" t="s">
        <v>5301</v>
      </c>
    </row>
    <row r="526" spans="1:5" ht="15" customHeight="1" x14ac:dyDescent="0.25">
      <c r="A526" s="2">
        <v>2</v>
      </c>
      <c r="B526" s="3" t="s">
        <v>956</v>
      </c>
      <c r="C526" s="2" t="s">
        <v>957</v>
      </c>
      <c r="D526" s="2" t="s">
        <v>5299</v>
      </c>
      <c r="E526" s="2" t="s">
        <v>5301</v>
      </c>
    </row>
    <row r="527" spans="1:5" ht="15" customHeight="1" x14ac:dyDescent="0.25">
      <c r="A527" s="2">
        <v>3</v>
      </c>
      <c r="B527" s="3" t="s">
        <v>958</v>
      </c>
      <c r="C527" s="2" t="s">
        <v>959</v>
      </c>
      <c r="D527" s="2" t="s">
        <v>5299</v>
      </c>
      <c r="E527" s="2" t="s">
        <v>5301</v>
      </c>
    </row>
    <row r="528" spans="1:5" ht="15" customHeight="1" x14ac:dyDescent="0.25">
      <c r="A528" s="2">
        <v>4</v>
      </c>
      <c r="B528" s="3" t="s">
        <v>960</v>
      </c>
      <c r="C528" s="2" t="s">
        <v>961</v>
      </c>
      <c r="D528" s="2" t="s">
        <v>5299</v>
      </c>
      <c r="E528" s="2" t="s">
        <v>5301</v>
      </c>
    </row>
    <row r="529" spans="1:5" ht="15" customHeight="1" x14ac:dyDescent="0.25">
      <c r="A529" s="2">
        <v>5</v>
      </c>
      <c r="B529" s="3" t="s">
        <v>962</v>
      </c>
      <c r="C529" s="2" t="s">
        <v>963</v>
      </c>
      <c r="D529" s="2" t="s">
        <v>5299</v>
      </c>
      <c r="E529" s="2" t="s">
        <v>5302</v>
      </c>
    </row>
    <row r="530" spans="1:5" ht="15" customHeight="1" x14ac:dyDescent="0.25">
      <c r="A530" s="2">
        <v>6</v>
      </c>
      <c r="B530" s="3" t="s">
        <v>964</v>
      </c>
      <c r="C530" s="2" t="s">
        <v>965</v>
      </c>
      <c r="D530" s="2" t="s">
        <v>5299</v>
      </c>
      <c r="E530" s="2" t="s">
        <v>5305</v>
      </c>
    </row>
    <row r="531" spans="1:5" ht="15" customHeight="1" x14ac:dyDescent="0.25">
      <c r="A531" s="2">
        <v>7</v>
      </c>
      <c r="B531" s="3" t="s">
        <v>966</v>
      </c>
      <c r="C531" s="2" t="s">
        <v>967</v>
      </c>
      <c r="D531" s="2" t="s">
        <v>5299</v>
      </c>
      <c r="E531" s="2" t="s">
        <v>5304</v>
      </c>
    </row>
    <row r="532" spans="1:5" ht="15" customHeight="1" x14ac:dyDescent="0.25">
      <c r="A532" s="2">
        <v>8</v>
      </c>
      <c r="B532" s="3" t="s">
        <v>968</v>
      </c>
      <c r="C532" s="2" t="s">
        <v>969</v>
      </c>
      <c r="D532" s="2" t="s">
        <v>5299</v>
      </c>
      <c r="E532" s="2" t="s">
        <v>5301</v>
      </c>
    </row>
    <row r="533" spans="1:5" ht="15" customHeight="1" x14ac:dyDescent="0.25">
      <c r="A533" s="2">
        <v>9</v>
      </c>
      <c r="B533" s="3" t="s">
        <v>970</v>
      </c>
      <c r="C533" s="2" t="s">
        <v>971</v>
      </c>
      <c r="D533" s="2" t="s">
        <v>5299</v>
      </c>
      <c r="E533" s="2" t="s">
        <v>5301</v>
      </c>
    </row>
    <row r="534" spans="1:5" ht="15" customHeight="1" x14ac:dyDescent="0.25">
      <c r="A534" s="2">
        <v>10</v>
      </c>
      <c r="B534" s="3" t="s">
        <v>972</v>
      </c>
      <c r="C534" s="2" t="s">
        <v>973</v>
      </c>
      <c r="D534" s="2" t="s">
        <v>5299</v>
      </c>
      <c r="E534" s="2" t="s">
        <v>5301</v>
      </c>
    </row>
    <row r="535" spans="1:5" ht="15" customHeight="1" x14ac:dyDescent="0.25">
      <c r="A535" s="2">
        <v>11</v>
      </c>
      <c r="B535" s="3" t="s">
        <v>974</v>
      </c>
      <c r="C535" s="2" t="s">
        <v>975</v>
      </c>
      <c r="D535" s="2" t="s">
        <v>5299</v>
      </c>
      <c r="E535" s="2" t="s">
        <v>5307</v>
      </c>
    </row>
    <row r="536" spans="1:5" ht="15" customHeight="1" x14ac:dyDescent="0.25">
      <c r="A536" s="2">
        <v>12</v>
      </c>
      <c r="B536" s="3" t="s">
        <v>976</v>
      </c>
      <c r="C536" s="2" t="s">
        <v>977</v>
      </c>
      <c r="D536" s="2" t="s">
        <v>5299</v>
      </c>
      <c r="E536" s="2" t="s">
        <v>5301</v>
      </c>
    </row>
    <row r="537" spans="1:5" ht="15" customHeight="1" x14ac:dyDescent="0.25">
      <c r="A537" s="2">
        <v>13</v>
      </c>
      <c r="B537" s="3" t="s">
        <v>978</v>
      </c>
      <c r="C537" s="2" t="s">
        <v>5455</v>
      </c>
      <c r="D537" s="2" t="s">
        <v>5299</v>
      </c>
      <c r="E537" s="2" t="s">
        <v>5301</v>
      </c>
    </row>
    <row r="538" spans="1:5" ht="15" customHeight="1" x14ac:dyDescent="0.25">
      <c r="A538" s="2">
        <v>14</v>
      </c>
      <c r="B538" s="3" t="s">
        <v>980</v>
      </c>
      <c r="C538" s="2" t="s">
        <v>981</v>
      </c>
      <c r="D538" s="2" t="s">
        <v>5299</v>
      </c>
      <c r="E538" s="2" t="s">
        <v>5301</v>
      </c>
    </row>
    <row r="539" spans="1:5" ht="15" customHeight="1" x14ac:dyDescent="0.25">
      <c r="A539" s="2">
        <v>15</v>
      </c>
      <c r="B539" s="3" t="s">
        <v>982</v>
      </c>
      <c r="C539" s="2" t="s">
        <v>983</v>
      </c>
      <c r="D539" s="2" t="s">
        <v>5300</v>
      </c>
      <c r="E539" s="2" t="s">
        <v>5301</v>
      </c>
    </row>
    <row r="540" spans="1:5" ht="15" customHeight="1" x14ac:dyDescent="0.25">
      <c r="A540" s="2">
        <v>16</v>
      </c>
      <c r="B540" s="3" t="s">
        <v>984</v>
      </c>
      <c r="C540" s="2" t="s">
        <v>985</v>
      </c>
      <c r="D540" s="2" t="s">
        <v>5299</v>
      </c>
      <c r="E540" s="2" t="s">
        <v>5302</v>
      </c>
    </row>
    <row r="541" spans="1:5" ht="15" customHeight="1" x14ac:dyDescent="0.25">
      <c r="A541" s="2">
        <v>17</v>
      </c>
      <c r="B541" s="3" t="s">
        <v>986</v>
      </c>
      <c r="C541" s="2" t="s">
        <v>987</v>
      </c>
      <c r="D541" s="2" t="s">
        <v>5299</v>
      </c>
      <c r="E541" s="2" t="s">
        <v>5304</v>
      </c>
    </row>
    <row r="542" spans="1:5" ht="15" customHeight="1" x14ac:dyDescent="0.25">
      <c r="A542" s="2">
        <v>18</v>
      </c>
      <c r="B542" s="3" t="s">
        <v>988</v>
      </c>
      <c r="C542" s="2" t="s">
        <v>989</v>
      </c>
      <c r="D542" s="2" t="s">
        <v>5299</v>
      </c>
      <c r="E542" s="2" t="s">
        <v>5301</v>
      </c>
    </row>
    <row r="543" spans="1:5" ht="15" customHeight="1" x14ac:dyDescent="0.25">
      <c r="A543" s="2">
        <v>19</v>
      </c>
      <c r="B543" s="3" t="s">
        <v>990</v>
      </c>
      <c r="C543" s="2" t="s">
        <v>991</v>
      </c>
      <c r="D543" s="2" t="s">
        <v>5300</v>
      </c>
      <c r="E543" s="2" t="s">
        <v>5301</v>
      </c>
    </row>
    <row r="544" spans="1:5" ht="15" customHeight="1" x14ac:dyDescent="0.25">
      <c r="A544" s="2">
        <v>20</v>
      </c>
      <c r="B544" s="3" t="s">
        <v>992</v>
      </c>
      <c r="C544" s="2" t="s">
        <v>993</v>
      </c>
      <c r="D544" s="2" t="s">
        <v>5299</v>
      </c>
      <c r="E544" s="2" t="s">
        <v>5301</v>
      </c>
    </row>
    <row r="545" spans="1:5" ht="15" customHeight="1" x14ac:dyDescent="0.25">
      <c r="A545" s="2">
        <v>21</v>
      </c>
      <c r="B545" s="3" t="s">
        <v>994</v>
      </c>
      <c r="C545" s="2" t="s">
        <v>5456</v>
      </c>
      <c r="D545" s="2" t="s">
        <v>5299</v>
      </c>
      <c r="E545" s="2" t="s">
        <v>5302</v>
      </c>
    </row>
    <row r="546" spans="1:5" ht="15" customHeight="1" x14ac:dyDescent="0.25">
      <c r="A546" s="2">
        <v>22</v>
      </c>
      <c r="B546" s="3" t="s">
        <v>996</v>
      </c>
      <c r="C546" s="2" t="s">
        <v>997</v>
      </c>
      <c r="D546" s="2" t="s">
        <v>5299</v>
      </c>
      <c r="E546" s="2" t="s">
        <v>5304</v>
      </c>
    </row>
    <row r="547" spans="1:5" ht="15" customHeight="1" x14ac:dyDescent="0.25">
      <c r="A547" s="2">
        <v>23</v>
      </c>
      <c r="B547" s="3" t="s">
        <v>998</v>
      </c>
      <c r="C547" s="2" t="s">
        <v>999</v>
      </c>
      <c r="D547" s="2" t="s">
        <v>5299</v>
      </c>
      <c r="E547" s="2" t="s">
        <v>5305</v>
      </c>
    </row>
    <row r="548" spans="1:5" ht="15" customHeight="1" x14ac:dyDescent="0.25">
      <c r="A548" s="2">
        <v>24</v>
      </c>
      <c r="B548" s="3" t="s">
        <v>5453</v>
      </c>
      <c r="C548" s="2" t="s">
        <v>5454</v>
      </c>
      <c r="D548" s="2" t="s">
        <v>5300</v>
      </c>
      <c r="E548" s="2" t="s">
        <v>5304</v>
      </c>
    </row>
    <row r="549" spans="1:5" ht="15" customHeight="1" x14ac:dyDescent="0.25">
      <c r="A549" s="460" t="s">
        <v>5361</v>
      </c>
      <c r="B549" s="461"/>
      <c r="C549" s="461"/>
      <c r="D549" s="461"/>
      <c r="E549" s="461"/>
    </row>
    <row r="550" spans="1:5" ht="15" customHeight="1" x14ac:dyDescent="0.25">
      <c r="A550" s="2">
        <v>1</v>
      </c>
      <c r="B550" s="3" t="s">
        <v>1001</v>
      </c>
      <c r="C550" s="2" t="s">
        <v>1002</v>
      </c>
      <c r="D550" s="2" t="s">
        <v>5299</v>
      </c>
      <c r="E550" s="2" t="s">
        <v>5429</v>
      </c>
    </row>
    <row r="551" spans="1:5" ht="15" customHeight="1" x14ac:dyDescent="0.25">
      <c r="A551" s="2">
        <v>2</v>
      </c>
      <c r="B551" s="3" t="s">
        <v>1003</v>
      </c>
      <c r="C551" s="2" t="s">
        <v>1004</v>
      </c>
      <c r="D551" s="2" t="s">
        <v>5299</v>
      </c>
      <c r="E551" s="2" t="s">
        <v>5303</v>
      </c>
    </row>
    <row r="552" spans="1:5" ht="15" customHeight="1" x14ac:dyDescent="0.25">
      <c r="A552" s="2">
        <v>3</v>
      </c>
      <c r="B552" s="3" t="s">
        <v>1005</v>
      </c>
      <c r="C552" s="2" t="s">
        <v>1006</v>
      </c>
      <c r="D552" s="2" t="s">
        <v>5299</v>
      </c>
      <c r="E552" s="2" t="s">
        <v>5307</v>
      </c>
    </row>
    <row r="553" spans="1:5" ht="15" customHeight="1" x14ac:dyDescent="0.25">
      <c r="A553" s="2">
        <v>4</v>
      </c>
      <c r="B553" s="3" t="s">
        <v>1007</v>
      </c>
      <c r="C553" s="2" t="s">
        <v>1008</v>
      </c>
      <c r="D553" s="2" t="s">
        <v>5299</v>
      </c>
      <c r="E553" s="2" t="s">
        <v>5301</v>
      </c>
    </row>
    <row r="554" spans="1:5" ht="15" customHeight="1" x14ac:dyDescent="0.25">
      <c r="A554" s="2">
        <v>5</v>
      </c>
      <c r="B554" s="3" t="s">
        <v>1009</v>
      </c>
      <c r="C554" s="2" t="s">
        <v>1010</v>
      </c>
      <c r="D554" s="2" t="s">
        <v>5300</v>
      </c>
      <c r="E554" s="2" t="s">
        <v>5305</v>
      </c>
    </row>
    <row r="555" spans="1:5" ht="15" customHeight="1" x14ac:dyDescent="0.25">
      <c r="A555" s="2">
        <v>6</v>
      </c>
      <c r="B555" s="3" t="s">
        <v>1011</v>
      </c>
      <c r="C555" s="2" t="s">
        <v>1012</v>
      </c>
      <c r="D555" s="2" t="s">
        <v>5300</v>
      </c>
      <c r="E555" s="2" t="s">
        <v>5301</v>
      </c>
    </row>
    <row r="556" spans="1:5" ht="15" customHeight="1" x14ac:dyDescent="0.25">
      <c r="A556" s="2">
        <v>7</v>
      </c>
      <c r="B556" s="3" t="s">
        <v>1013</v>
      </c>
      <c r="C556" s="2" t="s">
        <v>1014</v>
      </c>
      <c r="D556" s="2" t="s">
        <v>5299</v>
      </c>
      <c r="E556" s="2" t="s">
        <v>5301</v>
      </c>
    </row>
    <row r="557" spans="1:5" ht="15" customHeight="1" x14ac:dyDescent="0.25">
      <c r="A557" s="2">
        <v>8</v>
      </c>
      <c r="B557" s="3" t="s">
        <v>1015</v>
      </c>
      <c r="C557" s="2" t="s">
        <v>1016</v>
      </c>
      <c r="D557" s="2" t="s">
        <v>5299</v>
      </c>
      <c r="E557" s="2" t="s">
        <v>5301</v>
      </c>
    </row>
    <row r="558" spans="1:5" ht="15" customHeight="1" x14ac:dyDescent="0.25">
      <c r="A558" s="2">
        <v>9</v>
      </c>
      <c r="B558" s="3" t="s">
        <v>1017</v>
      </c>
      <c r="C558" s="2" t="s">
        <v>1018</v>
      </c>
      <c r="D558" s="2" t="s">
        <v>5299</v>
      </c>
      <c r="E558" s="2" t="s">
        <v>5301</v>
      </c>
    </row>
    <row r="559" spans="1:5" ht="15" customHeight="1" x14ac:dyDescent="0.25">
      <c r="A559" s="2">
        <v>10</v>
      </c>
      <c r="B559" s="3" t="s">
        <v>1019</v>
      </c>
      <c r="C559" s="2" t="s">
        <v>1020</v>
      </c>
      <c r="D559" s="2" t="s">
        <v>5299</v>
      </c>
      <c r="E559" s="2" t="s">
        <v>5304</v>
      </c>
    </row>
    <row r="560" spans="1:5" ht="15" customHeight="1" x14ac:dyDescent="0.25">
      <c r="A560" s="2">
        <v>11</v>
      </c>
      <c r="B560" s="3" t="s">
        <v>1021</v>
      </c>
      <c r="C560" s="2" t="s">
        <v>1022</v>
      </c>
      <c r="D560" s="2" t="s">
        <v>5299</v>
      </c>
      <c r="E560" s="2" t="s">
        <v>5305</v>
      </c>
    </row>
    <row r="561" spans="1:5" ht="15" customHeight="1" x14ac:dyDescent="0.25">
      <c r="A561" s="2">
        <v>12</v>
      </c>
      <c r="B561" s="3" t="s">
        <v>1023</v>
      </c>
      <c r="C561" s="2" t="s">
        <v>1024</v>
      </c>
      <c r="D561" s="2" t="s">
        <v>5299</v>
      </c>
      <c r="E561" s="2" t="s">
        <v>5304</v>
      </c>
    </row>
    <row r="562" spans="1:5" ht="15" customHeight="1" x14ac:dyDescent="0.25">
      <c r="A562" s="2">
        <v>13</v>
      </c>
      <c r="B562" s="3" t="s">
        <v>1025</v>
      </c>
      <c r="C562" s="2" t="s">
        <v>1026</v>
      </c>
      <c r="D562" s="2" t="s">
        <v>5299</v>
      </c>
      <c r="E562" s="2" t="s">
        <v>5301</v>
      </c>
    </row>
    <row r="563" spans="1:5" ht="15" customHeight="1" x14ac:dyDescent="0.25">
      <c r="A563" s="2">
        <v>14</v>
      </c>
      <c r="B563" s="3" t="s">
        <v>1027</v>
      </c>
      <c r="C563" s="2" t="s">
        <v>1028</v>
      </c>
      <c r="D563" s="2" t="s">
        <v>5299</v>
      </c>
      <c r="E563" s="2" t="s">
        <v>5304</v>
      </c>
    </row>
    <row r="564" spans="1:5" ht="15" customHeight="1" x14ac:dyDescent="0.25">
      <c r="A564" s="2">
        <v>15</v>
      </c>
      <c r="B564" s="3" t="s">
        <v>1029</v>
      </c>
      <c r="C564" s="2" t="s">
        <v>1030</v>
      </c>
      <c r="D564" s="2" t="s">
        <v>5300</v>
      </c>
      <c r="E564" s="2" t="s">
        <v>5301</v>
      </c>
    </row>
    <row r="565" spans="1:5" ht="15" customHeight="1" x14ac:dyDescent="0.25">
      <c r="A565" s="2">
        <v>16</v>
      </c>
      <c r="B565" s="3" t="s">
        <v>1031</v>
      </c>
      <c r="C565" s="2" t="s">
        <v>1032</v>
      </c>
      <c r="D565" s="2" t="s">
        <v>5299</v>
      </c>
      <c r="E565" s="2" t="s">
        <v>5302</v>
      </c>
    </row>
    <row r="566" spans="1:5" ht="15" customHeight="1" x14ac:dyDescent="0.25">
      <c r="A566" s="2">
        <v>17</v>
      </c>
      <c r="B566" s="3" t="s">
        <v>1033</v>
      </c>
      <c r="C566" s="2" t="s">
        <v>1034</v>
      </c>
      <c r="D566" s="2" t="s">
        <v>5299</v>
      </c>
      <c r="E566" s="2" t="s">
        <v>5301</v>
      </c>
    </row>
    <row r="567" spans="1:5" ht="15" customHeight="1" x14ac:dyDescent="0.25">
      <c r="A567" s="2">
        <v>18</v>
      </c>
      <c r="B567" s="3" t="s">
        <v>1035</v>
      </c>
      <c r="C567" s="2" t="s">
        <v>1036</v>
      </c>
      <c r="D567" s="2" t="s">
        <v>5299</v>
      </c>
      <c r="E567" s="2" t="s">
        <v>5303</v>
      </c>
    </row>
    <row r="568" spans="1:5" ht="15" customHeight="1" x14ac:dyDescent="0.25">
      <c r="A568" s="2">
        <v>19</v>
      </c>
      <c r="B568" s="3" t="s">
        <v>1037</v>
      </c>
      <c r="C568" s="2" t="s">
        <v>1038</v>
      </c>
      <c r="D568" s="2" t="s">
        <v>5299</v>
      </c>
      <c r="E568" s="2" t="s">
        <v>5303</v>
      </c>
    </row>
    <row r="569" spans="1:5" ht="15" customHeight="1" x14ac:dyDescent="0.25">
      <c r="A569" s="2">
        <v>20</v>
      </c>
      <c r="B569" s="3" t="s">
        <v>5459</v>
      </c>
      <c r="C569" s="2" t="s">
        <v>5460</v>
      </c>
      <c r="D569" s="2" t="s">
        <v>5299</v>
      </c>
      <c r="E569" s="2" t="s">
        <v>5364</v>
      </c>
    </row>
    <row r="570" spans="1:5" ht="15" customHeight="1" x14ac:dyDescent="0.25">
      <c r="A570" s="2">
        <v>21</v>
      </c>
      <c r="B570" s="3" t="s">
        <v>1039</v>
      </c>
      <c r="C570" s="2" t="s">
        <v>1040</v>
      </c>
      <c r="D570" s="2" t="s">
        <v>5299</v>
      </c>
      <c r="E570" s="2" t="s">
        <v>5303</v>
      </c>
    </row>
    <row r="571" spans="1:5" ht="15" customHeight="1" x14ac:dyDescent="0.25">
      <c r="A571" s="2">
        <v>22</v>
      </c>
      <c r="B571" s="3" t="s">
        <v>1041</v>
      </c>
      <c r="C571" s="2" t="s">
        <v>1042</v>
      </c>
      <c r="D571" s="2" t="s">
        <v>5299</v>
      </c>
      <c r="E571" s="2" t="s">
        <v>5305</v>
      </c>
    </row>
    <row r="572" spans="1:5" ht="15" customHeight="1" x14ac:dyDescent="0.25">
      <c r="A572" s="2">
        <v>23</v>
      </c>
      <c r="B572" s="3" t="s">
        <v>1043</v>
      </c>
      <c r="C572" s="2" t="s">
        <v>1044</v>
      </c>
      <c r="D572" s="2" t="s">
        <v>5299</v>
      </c>
      <c r="E572" s="2" t="s">
        <v>5301</v>
      </c>
    </row>
    <row r="573" spans="1:5" ht="15" customHeight="1" x14ac:dyDescent="0.25">
      <c r="A573" s="2">
        <v>24</v>
      </c>
      <c r="B573" s="3" t="s">
        <v>1045</v>
      </c>
      <c r="C573" s="2" t="s">
        <v>1046</v>
      </c>
      <c r="D573" s="2" t="s">
        <v>5299</v>
      </c>
      <c r="E573" s="2" t="s">
        <v>5301</v>
      </c>
    </row>
    <row r="574" spans="1:5" ht="15" customHeight="1" x14ac:dyDescent="0.25">
      <c r="A574" s="2">
        <v>25</v>
      </c>
      <c r="B574" s="3" t="s">
        <v>1047</v>
      </c>
      <c r="C574" s="2" t="s">
        <v>1048</v>
      </c>
      <c r="D574" s="2" t="s">
        <v>5299</v>
      </c>
      <c r="E574" s="2" t="s">
        <v>5301</v>
      </c>
    </row>
    <row r="575" spans="1:5" ht="15" customHeight="1" x14ac:dyDescent="0.25">
      <c r="A575" s="2">
        <v>26</v>
      </c>
      <c r="B575" s="3" t="s">
        <v>1049</v>
      </c>
      <c r="C575" s="2" t="s">
        <v>1050</v>
      </c>
      <c r="D575" s="2" t="s">
        <v>5299</v>
      </c>
      <c r="E575" s="2" t="s">
        <v>5304</v>
      </c>
    </row>
    <row r="576" spans="1:5" ht="15" customHeight="1" x14ac:dyDescent="0.25">
      <c r="A576" s="2">
        <v>27</v>
      </c>
      <c r="B576" s="3" t="s">
        <v>1051</v>
      </c>
      <c r="C576" s="2" t="s">
        <v>1052</v>
      </c>
      <c r="D576" s="2" t="s">
        <v>5299</v>
      </c>
      <c r="E576" s="2" t="s">
        <v>5301</v>
      </c>
    </row>
    <row r="577" spans="1:5" ht="15" customHeight="1" x14ac:dyDescent="0.25">
      <c r="A577" s="2">
        <v>28</v>
      </c>
      <c r="B577" s="3" t="s">
        <v>1053</v>
      </c>
      <c r="C577" s="2" t="s">
        <v>1054</v>
      </c>
      <c r="D577" s="2" t="s">
        <v>5299</v>
      </c>
      <c r="E577" s="2" t="s">
        <v>5304</v>
      </c>
    </row>
    <row r="578" spans="1:5" ht="15" customHeight="1" x14ac:dyDescent="0.25">
      <c r="A578" s="2">
        <v>29</v>
      </c>
      <c r="B578" s="3" t="s">
        <v>1055</v>
      </c>
      <c r="C578" s="2" t="s">
        <v>1056</v>
      </c>
      <c r="D578" s="2" t="s">
        <v>5300</v>
      </c>
      <c r="E578" s="2" t="s">
        <v>5301</v>
      </c>
    </row>
    <row r="579" spans="1:5" ht="15" customHeight="1" x14ac:dyDescent="0.25">
      <c r="A579" s="2">
        <v>30</v>
      </c>
      <c r="B579" s="3" t="s">
        <v>5457</v>
      </c>
      <c r="C579" s="2" t="s">
        <v>5458</v>
      </c>
      <c r="D579" s="2" t="s">
        <v>5299</v>
      </c>
      <c r="E579" s="2" t="s">
        <v>5364</v>
      </c>
    </row>
    <row r="580" spans="1:5" ht="15" customHeight="1" x14ac:dyDescent="0.25">
      <c r="A580" s="2">
        <v>31</v>
      </c>
      <c r="B580" s="3" t="s">
        <v>1057</v>
      </c>
      <c r="C580" s="2" t="s">
        <v>1058</v>
      </c>
      <c r="D580" s="2" t="s">
        <v>5299</v>
      </c>
      <c r="E580" s="2" t="s">
        <v>5301</v>
      </c>
    </row>
    <row r="581" spans="1:5" ht="15" customHeight="1" x14ac:dyDescent="0.25">
      <c r="A581" s="407" t="s">
        <v>5461</v>
      </c>
      <c r="B581" s="408"/>
      <c r="C581" s="408"/>
      <c r="D581" s="408"/>
      <c r="E581" s="408"/>
    </row>
    <row r="582" spans="1:5" ht="15" customHeight="1" x14ac:dyDescent="0.25">
      <c r="A582" s="2">
        <v>1</v>
      </c>
      <c r="B582" s="3" t="s">
        <v>5462</v>
      </c>
      <c r="C582" s="2" t="s">
        <v>5463</v>
      </c>
      <c r="D582" s="2" t="s">
        <v>5299</v>
      </c>
      <c r="E582" s="2" t="s">
        <v>5364</v>
      </c>
    </row>
    <row r="583" spans="1:5" ht="15" customHeight="1" x14ac:dyDescent="0.25">
      <c r="A583" s="2">
        <v>2</v>
      </c>
      <c r="B583" s="3" t="s">
        <v>1060</v>
      </c>
      <c r="C583" s="2" t="s">
        <v>1061</v>
      </c>
      <c r="D583" s="2" t="s">
        <v>5299</v>
      </c>
      <c r="E583" s="2" t="s">
        <v>5305</v>
      </c>
    </row>
    <row r="584" spans="1:5" ht="15" customHeight="1" x14ac:dyDescent="0.25">
      <c r="A584" s="2">
        <v>3</v>
      </c>
      <c r="B584" s="3" t="s">
        <v>1062</v>
      </c>
      <c r="C584" s="2" t="s">
        <v>1063</v>
      </c>
      <c r="D584" s="2" t="s">
        <v>5299</v>
      </c>
      <c r="E584" s="2" t="s">
        <v>5305</v>
      </c>
    </row>
    <row r="585" spans="1:5" ht="15" customHeight="1" x14ac:dyDescent="0.25">
      <c r="A585" s="2">
        <v>4</v>
      </c>
      <c r="B585" s="3" t="s">
        <v>1064</v>
      </c>
      <c r="C585" s="2" t="s">
        <v>1065</v>
      </c>
      <c r="D585" s="2" t="s">
        <v>5300</v>
      </c>
      <c r="E585" s="2" t="s">
        <v>5429</v>
      </c>
    </row>
    <row r="586" spans="1:5" ht="15" customHeight="1" x14ac:dyDescent="0.25">
      <c r="A586" s="2">
        <v>5</v>
      </c>
      <c r="B586" s="3" t="s">
        <v>1066</v>
      </c>
      <c r="C586" s="2" t="s">
        <v>1067</v>
      </c>
      <c r="D586" s="2" t="s">
        <v>5300</v>
      </c>
      <c r="E586" s="2" t="s">
        <v>5301</v>
      </c>
    </row>
    <row r="587" spans="1:5" ht="15" customHeight="1" x14ac:dyDescent="0.25">
      <c r="A587" s="2">
        <v>6</v>
      </c>
      <c r="B587" s="3" t="s">
        <v>1068</v>
      </c>
      <c r="C587" s="2" t="s">
        <v>1069</v>
      </c>
      <c r="D587" s="2" t="s">
        <v>5299</v>
      </c>
      <c r="E587" s="2" t="s">
        <v>5304</v>
      </c>
    </row>
    <row r="588" spans="1:5" ht="15" customHeight="1" x14ac:dyDescent="0.25">
      <c r="A588" s="2">
        <v>7</v>
      </c>
      <c r="B588" s="3" t="s">
        <v>5464</v>
      </c>
      <c r="C588" s="2" t="s">
        <v>5465</v>
      </c>
      <c r="D588" s="2" t="s">
        <v>5299</v>
      </c>
      <c r="E588" s="2" t="s">
        <v>5364</v>
      </c>
    </row>
    <row r="589" spans="1:5" ht="15" customHeight="1" x14ac:dyDescent="0.25">
      <c r="A589" s="2">
        <v>8</v>
      </c>
      <c r="B589" s="3" t="s">
        <v>1070</v>
      </c>
      <c r="C589" s="2" t="s">
        <v>1071</v>
      </c>
      <c r="D589" s="2" t="s">
        <v>5299</v>
      </c>
      <c r="E589" s="2" t="s">
        <v>5304</v>
      </c>
    </row>
    <row r="590" spans="1:5" ht="15" customHeight="1" x14ac:dyDescent="0.25">
      <c r="A590" s="2">
        <v>9</v>
      </c>
      <c r="B590" s="3" t="s">
        <v>1072</v>
      </c>
      <c r="C590" s="2" t="s">
        <v>1073</v>
      </c>
      <c r="D590" s="2" t="s">
        <v>5299</v>
      </c>
      <c r="E590" s="2" t="s">
        <v>5301</v>
      </c>
    </row>
    <row r="591" spans="1:5" ht="15" customHeight="1" x14ac:dyDescent="0.25">
      <c r="A591" s="2">
        <v>10</v>
      </c>
      <c r="B591" s="3" t="s">
        <v>1074</v>
      </c>
      <c r="C591" s="2" t="s">
        <v>1075</v>
      </c>
      <c r="D591" s="2" t="s">
        <v>5299</v>
      </c>
      <c r="E591" s="2" t="s">
        <v>5301</v>
      </c>
    </row>
    <row r="592" spans="1:5" ht="15" customHeight="1" x14ac:dyDescent="0.25">
      <c r="A592" s="2">
        <v>11</v>
      </c>
      <c r="B592" s="3" t="s">
        <v>1076</v>
      </c>
      <c r="C592" s="2" t="s">
        <v>1077</v>
      </c>
      <c r="D592" s="2" t="s">
        <v>5299</v>
      </c>
      <c r="E592" s="2" t="s">
        <v>5301</v>
      </c>
    </row>
    <row r="593" spans="1:5" ht="15" customHeight="1" x14ac:dyDescent="0.25">
      <c r="A593" s="2">
        <v>12</v>
      </c>
      <c r="B593" s="3" t="s">
        <v>1078</v>
      </c>
      <c r="C593" s="2" t="s">
        <v>1079</v>
      </c>
      <c r="D593" s="2" t="s">
        <v>5299</v>
      </c>
      <c r="E593" s="2" t="s">
        <v>5301</v>
      </c>
    </row>
    <row r="594" spans="1:5" ht="15" customHeight="1" x14ac:dyDescent="0.25">
      <c r="A594" s="407" t="s">
        <v>5369</v>
      </c>
      <c r="B594" s="408"/>
      <c r="C594" s="408"/>
      <c r="D594" s="408"/>
      <c r="E594" s="408"/>
    </row>
    <row r="595" spans="1:5" ht="15" customHeight="1" x14ac:dyDescent="0.25">
      <c r="A595" s="2">
        <v>1</v>
      </c>
      <c r="B595" s="3" t="s">
        <v>1081</v>
      </c>
      <c r="C595" s="2" t="s">
        <v>1082</v>
      </c>
      <c r="D595" s="2" t="s">
        <v>5299</v>
      </c>
      <c r="E595" s="2" t="s">
        <v>5304</v>
      </c>
    </row>
    <row r="596" spans="1:5" ht="15" customHeight="1" x14ac:dyDescent="0.25">
      <c r="A596" s="2">
        <v>2</v>
      </c>
      <c r="B596" s="3" t="s">
        <v>1083</v>
      </c>
      <c r="C596" s="2" t="s">
        <v>1084</v>
      </c>
      <c r="D596" s="2" t="s">
        <v>5300</v>
      </c>
      <c r="E596" s="2" t="s">
        <v>5301</v>
      </c>
    </row>
    <row r="597" spans="1:5" ht="15" customHeight="1" x14ac:dyDescent="0.25">
      <c r="A597" s="2">
        <v>3</v>
      </c>
      <c r="B597" s="3" t="s">
        <v>1085</v>
      </c>
      <c r="C597" s="2" t="s">
        <v>1086</v>
      </c>
      <c r="D597" s="2" t="s">
        <v>5299</v>
      </c>
      <c r="E597" s="2" t="s">
        <v>5304</v>
      </c>
    </row>
    <row r="598" spans="1:5" ht="15" customHeight="1" x14ac:dyDescent="0.25">
      <c r="A598" s="2">
        <v>4</v>
      </c>
      <c r="B598" s="3" t="s">
        <v>1087</v>
      </c>
      <c r="C598" s="2" t="s">
        <v>1088</v>
      </c>
      <c r="D598" s="2" t="s">
        <v>5299</v>
      </c>
      <c r="E598" s="2" t="s">
        <v>5305</v>
      </c>
    </row>
    <row r="599" spans="1:5" ht="15" customHeight="1" x14ac:dyDescent="0.25">
      <c r="A599" s="2">
        <v>5</v>
      </c>
      <c r="B599" s="3" t="s">
        <v>1089</v>
      </c>
      <c r="C599" s="2" t="s">
        <v>1090</v>
      </c>
      <c r="D599" s="2" t="s">
        <v>5299</v>
      </c>
      <c r="E599" s="2" t="s">
        <v>5301</v>
      </c>
    </row>
    <row r="600" spans="1:5" ht="15" customHeight="1" x14ac:dyDescent="0.25">
      <c r="A600" s="2">
        <v>6</v>
      </c>
      <c r="B600" s="3" t="s">
        <v>1091</v>
      </c>
      <c r="C600" s="2" t="s">
        <v>1092</v>
      </c>
      <c r="D600" s="2" t="s">
        <v>5300</v>
      </c>
      <c r="E600" s="2" t="s">
        <v>5304</v>
      </c>
    </row>
    <row r="601" spans="1:5" ht="15" customHeight="1" x14ac:dyDescent="0.25">
      <c r="A601" s="2">
        <v>7</v>
      </c>
      <c r="B601" s="3" t="s">
        <v>1093</v>
      </c>
      <c r="C601" s="2" t="s">
        <v>1094</v>
      </c>
      <c r="D601" s="2" t="s">
        <v>5299</v>
      </c>
      <c r="E601" s="2" t="s">
        <v>5305</v>
      </c>
    </row>
    <row r="602" spans="1:5" ht="15" customHeight="1" x14ac:dyDescent="0.25">
      <c r="A602" s="2">
        <v>8</v>
      </c>
      <c r="B602" s="3" t="s">
        <v>1095</v>
      </c>
      <c r="C602" s="2" t="s">
        <v>1096</v>
      </c>
      <c r="D602" s="2" t="s">
        <v>5299</v>
      </c>
      <c r="E602" s="2" t="s">
        <v>5304</v>
      </c>
    </row>
    <row r="603" spans="1:5" ht="15" customHeight="1" x14ac:dyDescent="0.25">
      <c r="A603" s="2">
        <v>9</v>
      </c>
      <c r="B603" s="3" t="s">
        <v>1097</v>
      </c>
      <c r="C603" s="2" t="s">
        <v>1098</v>
      </c>
      <c r="D603" s="2" t="s">
        <v>5300</v>
      </c>
      <c r="E603" s="2" t="s">
        <v>5301</v>
      </c>
    </row>
    <row r="604" spans="1:5" ht="15" customHeight="1" x14ac:dyDescent="0.25">
      <c r="A604" s="2">
        <v>10</v>
      </c>
      <c r="B604" s="3" t="s">
        <v>1099</v>
      </c>
      <c r="C604" s="2" t="s">
        <v>1100</v>
      </c>
      <c r="D604" s="2" t="s">
        <v>5299</v>
      </c>
      <c r="E604" s="2" t="s">
        <v>5304</v>
      </c>
    </row>
    <row r="605" spans="1:5" ht="15" customHeight="1" x14ac:dyDescent="0.25">
      <c r="A605" s="2">
        <v>11</v>
      </c>
      <c r="B605" s="3" t="s">
        <v>1101</v>
      </c>
      <c r="C605" s="2" t="s">
        <v>1102</v>
      </c>
      <c r="D605" s="2" t="s">
        <v>5299</v>
      </c>
      <c r="E605" s="2" t="s">
        <v>5301</v>
      </c>
    </row>
    <row r="606" spans="1:5" ht="15" customHeight="1" x14ac:dyDescent="0.25">
      <c r="A606" s="2">
        <v>12</v>
      </c>
      <c r="B606" s="3" t="s">
        <v>1103</v>
      </c>
      <c r="C606" s="2" t="s">
        <v>1104</v>
      </c>
      <c r="D606" s="2" t="s">
        <v>5299</v>
      </c>
      <c r="E606" s="2" t="s">
        <v>5307</v>
      </c>
    </row>
    <row r="607" spans="1:5" ht="15" customHeight="1" x14ac:dyDescent="0.25">
      <c r="A607" s="2">
        <v>13</v>
      </c>
      <c r="B607" s="3" t="s">
        <v>1105</v>
      </c>
      <c r="C607" s="2" t="s">
        <v>1106</v>
      </c>
      <c r="D607" s="2" t="s">
        <v>5300</v>
      </c>
      <c r="E607" s="2" t="s">
        <v>5301</v>
      </c>
    </row>
    <row r="608" spans="1:5" ht="15" customHeight="1" x14ac:dyDescent="0.25">
      <c r="A608" s="2">
        <v>14</v>
      </c>
      <c r="B608" s="3" t="s">
        <v>1107</v>
      </c>
      <c r="C608" s="2" t="s">
        <v>1108</v>
      </c>
      <c r="D608" s="2" t="s">
        <v>5299</v>
      </c>
      <c r="E608" s="2" t="s">
        <v>5301</v>
      </c>
    </row>
    <row r="609" spans="1:5" ht="15" customHeight="1" x14ac:dyDescent="0.25">
      <c r="A609" s="2">
        <v>15</v>
      </c>
      <c r="B609" s="3" t="s">
        <v>1109</v>
      </c>
      <c r="C609" s="2" t="s">
        <v>5466</v>
      </c>
      <c r="D609" s="2" t="s">
        <v>5300</v>
      </c>
      <c r="E609" s="2" t="s">
        <v>5467</v>
      </c>
    </row>
    <row r="610" spans="1:5" ht="15" customHeight="1" x14ac:dyDescent="0.25">
      <c r="A610" s="2">
        <v>16</v>
      </c>
      <c r="B610" s="3" t="s">
        <v>1111</v>
      </c>
      <c r="C610" s="2" t="s">
        <v>1112</v>
      </c>
      <c r="D610" s="2" t="s">
        <v>5299</v>
      </c>
      <c r="E610" s="2" t="s">
        <v>5301</v>
      </c>
    </row>
    <row r="611" spans="1:5" ht="15" customHeight="1" x14ac:dyDescent="0.25">
      <c r="A611" s="2">
        <v>17</v>
      </c>
      <c r="B611" s="3" t="s">
        <v>1113</v>
      </c>
      <c r="C611" s="2" t="s">
        <v>1114</v>
      </c>
      <c r="D611" s="2" t="s">
        <v>5299</v>
      </c>
      <c r="E611" s="2" t="s">
        <v>5301</v>
      </c>
    </row>
    <row r="612" spans="1:5" ht="15" customHeight="1" x14ac:dyDescent="0.25">
      <c r="A612" s="2">
        <v>18</v>
      </c>
      <c r="B612" s="3" t="s">
        <v>1115</v>
      </c>
      <c r="C612" s="2" t="s">
        <v>1116</v>
      </c>
      <c r="D612" s="2" t="s">
        <v>5299</v>
      </c>
      <c r="E612" s="2" t="s">
        <v>5304</v>
      </c>
    </row>
    <row r="613" spans="1:5" ht="15" customHeight="1" x14ac:dyDescent="0.25">
      <c r="A613" s="2">
        <v>19</v>
      </c>
      <c r="B613" s="3" t="s">
        <v>1117</v>
      </c>
      <c r="C613" s="2" t="s">
        <v>1118</v>
      </c>
      <c r="D613" s="2" t="s">
        <v>5299</v>
      </c>
      <c r="E613" s="2" t="s">
        <v>5301</v>
      </c>
    </row>
    <row r="614" spans="1:5" ht="15" customHeight="1" x14ac:dyDescent="0.25">
      <c r="A614" s="407" t="s">
        <v>5373</v>
      </c>
      <c r="B614" s="408"/>
      <c r="C614" s="408"/>
      <c r="D614" s="408"/>
      <c r="E614" s="408"/>
    </row>
    <row r="615" spans="1:5" ht="15" customHeight="1" x14ac:dyDescent="0.25">
      <c r="A615" s="2">
        <v>1</v>
      </c>
      <c r="B615" s="3" t="s">
        <v>1120</v>
      </c>
      <c r="C615" s="2" t="s">
        <v>1121</v>
      </c>
      <c r="D615" s="2" t="s">
        <v>5299</v>
      </c>
      <c r="E615" s="2" t="s">
        <v>5301</v>
      </c>
    </row>
    <row r="616" spans="1:5" ht="15" customHeight="1" x14ac:dyDescent="0.25">
      <c r="A616" s="2">
        <v>2</v>
      </c>
      <c r="B616" s="3" t="s">
        <v>1122</v>
      </c>
      <c r="C616" s="2" t="s">
        <v>1123</v>
      </c>
      <c r="D616" s="2" t="s">
        <v>5299</v>
      </c>
      <c r="E616" s="2" t="s">
        <v>5301</v>
      </c>
    </row>
    <row r="617" spans="1:5" ht="15" customHeight="1" x14ac:dyDescent="0.25">
      <c r="A617" s="407" t="s">
        <v>5374</v>
      </c>
      <c r="B617" s="408"/>
      <c r="C617" s="408"/>
      <c r="D617" s="408"/>
      <c r="E617" s="408"/>
    </row>
    <row r="618" spans="1:5" ht="15" customHeight="1" x14ac:dyDescent="0.25">
      <c r="A618" s="2">
        <v>1</v>
      </c>
      <c r="B618" s="3" t="s">
        <v>1125</v>
      </c>
      <c r="C618" s="4" t="s">
        <v>1126</v>
      </c>
      <c r="D618" s="2" t="s">
        <v>5299</v>
      </c>
      <c r="E618" s="2" t="s">
        <v>5305</v>
      </c>
    </row>
    <row r="619" spans="1:5" ht="15" customHeight="1" x14ac:dyDescent="0.25">
      <c r="A619" s="2">
        <v>2</v>
      </c>
      <c r="B619" s="3" t="s">
        <v>1127</v>
      </c>
      <c r="C619" s="4" t="s">
        <v>1128</v>
      </c>
      <c r="D619" s="2" t="s">
        <v>5300</v>
      </c>
      <c r="E619" s="2" t="s">
        <v>5301</v>
      </c>
    </row>
    <row r="620" spans="1:5" ht="15" customHeight="1" x14ac:dyDescent="0.25">
      <c r="A620" s="2">
        <v>3</v>
      </c>
      <c r="B620" s="3" t="s">
        <v>1129</v>
      </c>
      <c r="C620" s="4" t="s">
        <v>1130</v>
      </c>
      <c r="D620" s="2" t="s">
        <v>5299</v>
      </c>
      <c r="E620" s="2" t="s">
        <v>5305</v>
      </c>
    </row>
    <row r="621" spans="1:5" ht="15" customHeight="1" x14ac:dyDescent="0.25">
      <c r="A621" s="2">
        <v>4</v>
      </c>
      <c r="B621" s="3" t="s">
        <v>1131</v>
      </c>
      <c r="C621" s="4" t="s">
        <v>1132</v>
      </c>
      <c r="D621" s="2" t="s">
        <v>5299</v>
      </c>
      <c r="E621" s="2" t="s">
        <v>5303</v>
      </c>
    </row>
    <row r="622" spans="1:5" ht="15" customHeight="1" x14ac:dyDescent="0.25">
      <c r="A622" s="2">
        <v>5</v>
      </c>
      <c r="B622" s="3" t="s">
        <v>1133</v>
      </c>
      <c r="C622" s="4" t="s">
        <v>1134</v>
      </c>
      <c r="D622" s="2" t="s">
        <v>5299</v>
      </c>
      <c r="E622" s="2" t="s">
        <v>5469</v>
      </c>
    </row>
    <row r="623" spans="1:5" ht="15" customHeight="1" x14ac:dyDescent="0.25">
      <c r="A623" s="2">
        <v>6</v>
      </c>
      <c r="B623" s="3" t="s">
        <v>1135</v>
      </c>
      <c r="C623" s="4" t="s">
        <v>1136</v>
      </c>
      <c r="D623" s="2" t="s">
        <v>5300</v>
      </c>
      <c r="E623" s="2" t="s">
        <v>5301</v>
      </c>
    </row>
    <row r="624" spans="1:5" ht="15" customHeight="1" x14ac:dyDescent="0.25">
      <c r="A624" s="2">
        <v>7</v>
      </c>
      <c r="B624" s="3" t="s">
        <v>1137</v>
      </c>
      <c r="C624" s="4" t="s">
        <v>1138</v>
      </c>
      <c r="D624" s="2" t="s">
        <v>5299</v>
      </c>
      <c r="E624" s="2" t="s">
        <v>5301</v>
      </c>
    </row>
    <row r="625" spans="1:5" ht="15" customHeight="1" x14ac:dyDescent="0.25">
      <c r="A625" s="2">
        <v>8</v>
      </c>
      <c r="B625" s="3" t="s">
        <v>1139</v>
      </c>
      <c r="C625" s="4" t="s">
        <v>1140</v>
      </c>
      <c r="D625" s="2" t="s">
        <v>5300</v>
      </c>
      <c r="E625" s="2" t="s">
        <v>5301</v>
      </c>
    </row>
    <row r="626" spans="1:5" ht="15" customHeight="1" x14ac:dyDescent="0.25">
      <c r="A626" s="2">
        <v>9</v>
      </c>
      <c r="B626" s="3" t="s">
        <v>1141</v>
      </c>
      <c r="C626" s="4" t="s">
        <v>1142</v>
      </c>
      <c r="D626" s="2" t="s">
        <v>5300</v>
      </c>
      <c r="E626" s="2" t="s">
        <v>5433</v>
      </c>
    </row>
    <row r="627" spans="1:5" ht="15" customHeight="1" x14ac:dyDescent="0.25">
      <c r="A627" s="2">
        <v>10</v>
      </c>
      <c r="B627" s="3" t="s">
        <v>1144</v>
      </c>
      <c r="C627" s="4" t="s">
        <v>1145</v>
      </c>
      <c r="D627" s="2" t="s">
        <v>5300</v>
      </c>
      <c r="E627" s="2" t="s">
        <v>5301</v>
      </c>
    </row>
    <row r="628" spans="1:5" ht="15" customHeight="1" x14ac:dyDescent="0.25">
      <c r="A628" s="2">
        <v>11</v>
      </c>
      <c r="B628" s="3" t="s">
        <v>1146</v>
      </c>
      <c r="C628" s="4" t="s">
        <v>1147</v>
      </c>
      <c r="D628" s="2" t="s">
        <v>5299</v>
      </c>
      <c r="E628" s="2" t="s">
        <v>5307</v>
      </c>
    </row>
    <row r="629" spans="1:5" ht="15" customHeight="1" x14ac:dyDescent="0.25">
      <c r="A629" s="2">
        <v>12</v>
      </c>
      <c r="B629" s="3" t="s">
        <v>1148</v>
      </c>
      <c r="C629" s="4" t="s">
        <v>1149</v>
      </c>
      <c r="D629" s="2" t="s">
        <v>5299</v>
      </c>
      <c r="E629" s="2" t="s">
        <v>5307</v>
      </c>
    </row>
    <row r="630" spans="1:5" ht="15" customHeight="1" x14ac:dyDescent="0.25">
      <c r="A630" s="2">
        <v>13</v>
      </c>
      <c r="B630" s="3" t="s">
        <v>1150</v>
      </c>
      <c r="C630" s="4" t="s">
        <v>1151</v>
      </c>
      <c r="D630" s="2" t="s">
        <v>5299</v>
      </c>
      <c r="E630" s="2" t="s">
        <v>5304</v>
      </c>
    </row>
    <row r="631" spans="1:5" ht="15" customHeight="1" x14ac:dyDescent="0.25">
      <c r="A631" s="2">
        <v>14</v>
      </c>
      <c r="B631" s="3" t="s">
        <v>1152</v>
      </c>
      <c r="C631" s="4" t="s">
        <v>1153</v>
      </c>
      <c r="D631" s="2" t="s">
        <v>5299</v>
      </c>
      <c r="E631" s="2" t="s">
        <v>5301</v>
      </c>
    </row>
    <row r="632" spans="1:5" ht="15" customHeight="1" x14ac:dyDescent="0.25">
      <c r="A632" s="2">
        <v>15</v>
      </c>
      <c r="B632" s="3" t="s">
        <v>1154</v>
      </c>
      <c r="C632" s="4" t="s">
        <v>1155</v>
      </c>
      <c r="D632" s="2" t="s">
        <v>5299</v>
      </c>
      <c r="E632" s="2" t="s">
        <v>5305</v>
      </c>
    </row>
    <row r="633" spans="1:5" ht="15" customHeight="1" x14ac:dyDescent="0.25">
      <c r="A633" s="2">
        <v>16</v>
      </c>
      <c r="B633" s="3" t="s">
        <v>1156</v>
      </c>
      <c r="C633" s="4" t="s">
        <v>5470</v>
      </c>
      <c r="D633" s="2" t="s">
        <v>5300</v>
      </c>
      <c r="E633" s="2" t="s">
        <v>5301</v>
      </c>
    </row>
    <row r="634" spans="1:5" ht="15" customHeight="1" x14ac:dyDescent="0.25">
      <c r="A634" s="2">
        <v>17</v>
      </c>
      <c r="B634" s="3" t="s">
        <v>1158</v>
      </c>
      <c r="C634" s="4" t="s">
        <v>1159</v>
      </c>
      <c r="D634" s="2" t="s">
        <v>5299</v>
      </c>
      <c r="E634" s="2" t="s">
        <v>5301</v>
      </c>
    </row>
    <row r="635" spans="1:5" ht="15" customHeight="1" x14ac:dyDescent="0.25">
      <c r="A635" s="2">
        <v>18</v>
      </c>
      <c r="B635" s="3" t="s">
        <v>1160</v>
      </c>
      <c r="C635" s="4" t="s">
        <v>1161</v>
      </c>
      <c r="D635" s="2" t="s">
        <v>5299</v>
      </c>
      <c r="E635" s="2" t="s">
        <v>5302</v>
      </c>
    </row>
    <row r="636" spans="1:5" ht="15" customHeight="1" x14ac:dyDescent="0.25">
      <c r="A636" s="2">
        <v>19</v>
      </c>
      <c r="B636" s="3" t="s">
        <v>1162</v>
      </c>
      <c r="C636" s="4" t="s">
        <v>1163</v>
      </c>
      <c r="D636" s="2" t="s">
        <v>5300</v>
      </c>
      <c r="E636" s="2" t="s">
        <v>5302</v>
      </c>
    </row>
    <row r="637" spans="1:5" ht="15" customHeight="1" x14ac:dyDescent="0.25">
      <c r="A637" s="2">
        <v>20</v>
      </c>
      <c r="B637" s="3" t="s">
        <v>1164</v>
      </c>
      <c r="C637" s="4" t="s">
        <v>1165</v>
      </c>
      <c r="D637" s="2" t="s">
        <v>5300</v>
      </c>
      <c r="E637" s="2" t="s">
        <v>5302</v>
      </c>
    </row>
    <row r="638" spans="1:5" ht="15" customHeight="1" x14ac:dyDescent="0.25">
      <c r="A638" s="2">
        <v>21</v>
      </c>
      <c r="B638" s="3" t="s">
        <v>1166</v>
      </c>
      <c r="C638" s="4" t="s">
        <v>1167</v>
      </c>
      <c r="D638" s="2" t="s">
        <v>5300</v>
      </c>
      <c r="E638" s="2" t="s">
        <v>5304</v>
      </c>
    </row>
    <row r="639" spans="1:5" ht="15" customHeight="1" x14ac:dyDescent="0.25">
      <c r="A639" s="2">
        <v>22</v>
      </c>
      <c r="B639" s="3" t="s">
        <v>1168</v>
      </c>
      <c r="C639" s="4" t="s">
        <v>1169</v>
      </c>
      <c r="D639" s="2" t="s">
        <v>5299</v>
      </c>
      <c r="E639" s="2" t="s">
        <v>5305</v>
      </c>
    </row>
    <row r="640" spans="1:5" ht="15" customHeight="1" x14ac:dyDescent="0.25">
      <c r="A640" s="2">
        <v>23</v>
      </c>
      <c r="B640" s="3" t="s">
        <v>1170</v>
      </c>
      <c r="C640" s="4" t="s">
        <v>1171</v>
      </c>
      <c r="D640" s="2" t="s">
        <v>5299</v>
      </c>
      <c r="E640" s="2" t="s">
        <v>5304</v>
      </c>
    </row>
    <row r="641" spans="1:5" ht="15" customHeight="1" x14ac:dyDescent="0.25">
      <c r="A641" s="2">
        <v>24</v>
      </c>
      <c r="B641" s="3" t="s">
        <v>1172</v>
      </c>
      <c r="C641" s="4" t="s">
        <v>5468</v>
      </c>
      <c r="D641" s="2" t="s">
        <v>5300</v>
      </c>
      <c r="E641" s="2" t="s">
        <v>5322</v>
      </c>
    </row>
    <row r="642" spans="1:5" ht="15" customHeight="1" x14ac:dyDescent="0.25">
      <c r="A642" s="2">
        <v>25</v>
      </c>
      <c r="B642" s="3" t="s">
        <v>1174</v>
      </c>
      <c r="C642" s="4" t="s">
        <v>1175</v>
      </c>
      <c r="D642" s="2" t="s">
        <v>5299</v>
      </c>
      <c r="E642" s="2" t="s">
        <v>5301</v>
      </c>
    </row>
    <row r="643" spans="1:5" ht="15" customHeight="1" x14ac:dyDescent="0.25">
      <c r="A643" s="407" t="s">
        <v>5471</v>
      </c>
      <c r="B643" s="408"/>
      <c r="C643" s="408"/>
      <c r="D643" s="408"/>
      <c r="E643" s="408"/>
    </row>
    <row r="644" spans="1:5" ht="15" customHeight="1" x14ac:dyDescent="0.25">
      <c r="A644" s="2">
        <v>1</v>
      </c>
      <c r="B644" s="57" t="s">
        <v>1177</v>
      </c>
      <c r="C644" s="257" t="s">
        <v>1178</v>
      </c>
      <c r="D644" s="2" t="s">
        <v>5299</v>
      </c>
      <c r="E644" s="2" t="s">
        <v>5433</v>
      </c>
    </row>
    <row r="645" spans="1:5" ht="15" customHeight="1" x14ac:dyDescent="0.25">
      <c r="A645" s="2">
        <v>2</v>
      </c>
      <c r="B645" s="57" t="s">
        <v>1179</v>
      </c>
      <c r="C645" s="257" t="s">
        <v>1180</v>
      </c>
      <c r="D645" s="2" t="s">
        <v>5299</v>
      </c>
      <c r="E645" s="2" t="s">
        <v>5304</v>
      </c>
    </row>
    <row r="646" spans="1:5" ht="15" customHeight="1" x14ac:dyDescent="0.25">
      <c r="A646" s="2">
        <v>3</v>
      </c>
      <c r="B646" s="57" t="s">
        <v>1181</v>
      </c>
      <c r="C646" s="257" t="s">
        <v>1182</v>
      </c>
      <c r="D646" s="2" t="s">
        <v>5299</v>
      </c>
      <c r="E646" s="2" t="s">
        <v>5302</v>
      </c>
    </row>
    <row r="647" spans="1:5" ht="15" customHeight="1" x14ac:dyDescent="0.25">
      <c r="A647" s="2">
        <v>4</v>
      </c>
      <c r="B647" s="57" t="s">
        <v>1183</v>
      </c>
      <c r="C647" s="257" t="s">
        <v>1184</v>
      </c>
      <c r="D647" s="2" t="s">
        <v>5299</v>
      </c>
      <c r="E647" s="2" t="s">
        <v>5390</v>
      </c>
    </row>
    <row r="648" spans="1:5" ht="15" customHeight="1" x14ac:dyDescent="0.25">
      <c r="A648" s="2">
        <v>5</v>
      </c>
      <c r="B648" s="57" t="s">
        <v>1185</v>
      </c>
      <c r="C648" s="257" t="s">
        <v>1186</v>
      </c>
      <c r="D648" s="2" t="s">
        <v>5299</v>
      </c>
      <c r="E648" s="2" t="s">
        <v>5301</v>
      </c>
    </row>
    <row r="649" spans="1:5" ht="15" customHeight="1" x14ac:dyDescent="0.25">
      <c r="A649" s="2">
        <v>6</v>
      </c>
      <c r="B649" s="57" t="s">
        <v>1187</v>
      </c>
      <c r="C649" s="257" t="s">
        <v>1188</v>
      </c>
      <c r="D649" s="2" t="s">
        <v>5300</v>
      </c>
      <c r="E649" s="2" t="s">
        <v>5301</v>
      </c>
    </row>
    <row r="650" spans="1:5" ht="15" customHeight="1" x14ac:dyDescent="0.25">
      <c r="A650" s="407" t="s">
        <v>5472</v>
      </c>
      <c r="B650" s="408"/>
      <c r="C650" s="408"/>
      <c r="D650" s="408"/>
      <c r="E650" s="408"/>
    </row>
    <row r="651" spans="1:5" ht="15" customHeight="1" x14ac:dyDescent="0.25">
      <c r="A651" s="2">
        <v>1</v>
      </c>
      <c r="B651" s="3" t="s">
        <v>1190</v>
      </c>
      <c r="C651" s="4" t="s">
        <v>1191</v>
      </c>
      <c r="D651" s="2" t="s">
        <v>5299</v>
      </c>
      <c r="E651" s="2" t="s">
        <v>5304</v>
      </c>
    </row>
    <row r="652" spans="1:5" ht="15" customHeight="1" x14ac:dyDescent="0.25">
      <c r="A652" s="2">
        <v>2</v>
      </c>
      <c r="B652" s="3" t="s">
        <v>1192</v>
      </c>
      <c r="C652" s="4" t="s">
        <v>1193</v>
      </c>
      <c r="D652" s="2" t="s">
        <v>5299</v>
      </c>
      <c r="E652" s="2" t="s">
        <v>5308</v>
      </c>
    </row>
    <row r="653" spans="1:5" ht="15" customHeight="1" x14ac:dyDescent="0.25">
      <c r="A653" s="2">
        <v>3</v>
      </c>
      <c r="B653" s="349" t="s">
        <v>1194</v>
      </c>
      <c r="C653" s="4" t="s">
        <v>1195</v>
      </c>
      <c r="D653" s="2" t="s">
        <v>5299</v>
      </c>
      <c r="E653" s="2" t="s">
        <v>5301</v>
      </c>
    </row>
    <row r="654" spans="1:5" ht="15" customHeight="1" x14ac:dyDescent="0.25">
      <c r="A654" s="2">
        <v>4</v>
      </c>
      <c r="B654" s="22" t="s">
        <v>1196</v>
      </c>
      <c r="C654" s="4" t="s">
        <v>1197</v>
      </c>
      <c r="D654" s="2" t="s">
        <v>5299</v>
      </c>
      <c r="E654" s="2" t="s">
        <v>5304</v>
      </c>
    </row>
    <row r="655" spans="1:5" ht="15" customHeight="1" x14ac:dyDescent="0.25">
      <c r="A655" s="2">
        <v>5</v>
      </c>
      <c r="B655" s="3" t="s">
        <v>1198</v>
      </c>
      <c r="C655" s="4" t="s">
        <v>5473</v>
      </c>
      <c r="D655" s="2" t="s">
        <v>5299</v>
      </c>
      <c r="E655" s="2" t="s">
        <v>5304</v>
      </c>
    </row>
    <row r="656" spans="1:5" ht="15" customHeight="1" x14ac:dyDescent="0.25">
      <c r="A656" s="2">
        <v>6</v>
      </c>
      <c r="B656" s="3" t="s">
        <v>1200</v>
      </c>
      <c r="C656" s="4" t="s">
        <v>1201</v>
      </c>
      <c r="D656" s="2" t="s">
        <v>5300</v>
      </c>
      <c r="E656" s="2" t="s">
        <v>5301</v>
      </c>
    </row>
    <row r="657" spans="1:5" ht="15" customHeight="1" x14ac:dyDescent="0.25">
      <c r="A657" s="2">
        <v>7</v>
      </c>
      <c r="B657" s="3" t="s">
        <v>1202</v>
      </c>
      <c r="C657" s="4" t="s">
        <v>1203</v>
      </c>
      <c r="D657" s="2" t="s">
        <v>5299</v>
      </c>
      <c r="E657" s="2" t="s">
        <v>5307</v>
      </c>
    </row>
    <row r="658" spans="1:5" ht="15" customHeight="1" x14ac:dyDescent="0.25">
      <c r="A658" s="2">
        <v>8</v>
      </c>
      <c r="B658" s="3" t="s">
        <v>1204</v>
      </c>
      <c r="C658" s="4" t="s">
        <v>5474</v>
      </c>
      <c r="D658" s="2" t="s">
        <v>5299</v>
      </c>
      <c r="E658" s="2" t="s">
        <v>5304</v>
      </c>
    </row>
    <row r="659" spans="1:5" ht="15" customHeight="1" x14ac:dyDescent="0.25">
      <c r="A659" s="2">
        <v>9</v>
      </c>
      <c r="B659" s="3" t="s">
        <v>1206</v>
      </c>
      <c r="C659" s="4" t="s">
        <v>5475</v>
      </c>
      <c r="D659" s="2" t="s">
        <v>5299</v>
      </c>
      <c r="E659" s="2" t="s">
        <v>5304</v>
      </c>
    </row>
    <row r="660" spans="1:5" ht="15" customHeight="1" x14ac:dyDescent="0.25">
      <c r="A660" s="2">
        <v>10</v>
      </c>
      <c r="B660" s="3" t="s">
        <v>1208</v>
      </c>
      <c r="C660" s="4" t="s">
        <v>5479</v>
      </c>
      <c r="D660" s="2" t="s">
        <v>5300</v>
      </c>
      <c r="E660" s="2" t="s">
        <v>5301</v>
      </c>
    </row>
    <row r="661" spans="1:5" ht="15" customHeight="1" x14ac:dyDescent="0.25">
      <c r="A661" s="2">
        <v>11</v>
      </c>
      <c r="B661" s="3" t="s">
        <v>1210</v>
      </c>
      <c r="C661" s="4" t="s">
        <v>1211</v>
      </c>
      <c r="D661" s="2" t="s">
        <v>5300</v>
      </c>
      <c r="E661" s="2" t="s">
        <v>5480</v>
      </c>
    </row>
    <row r="662" spans="1:5" ht="15" customHeight="1" x14ac:dyDescent="0.25">
      <c r="A662" s="2">
        <v>12</v>
      </c>
      <c r="B662" s="3" t="s">
        <v>1212</v>
      </c>
      <c r="C662" s="4" t="s">
        <v>1213</v>
      </c>
      <c r="D662" s="2" t="s">
        <v>5300</v>
      </c>
      <c r="E662" s="2" t="s">
        <v>5304</v>
      </c>
    </row>
    <row r="663" spans="1:5" ht="15" customHeight="1" x14ac:dyDescent="0.25">
      <c r="A663" s="2">
        <v>13</v>
      </c>
      <c r="B663" s="3" t="s">
        <v>1214</v>
      </c>
      <c r="C663" s="4" t="s">
        <v>1215</v>
      </c>
      <c r="D663" s="2" t="s">
        <v>5299</v>
      </c>
      <c r="E663" s="2" t="s">
        <v>5304</v>
      </c>
    </row>
    <row r="664" spans="1:5" ht="15" customHeight="1" x14ac:dyDescent="0.25">
      <c r="A664" s="2">
        <v>14</v>
      </c>
      <c r="B664" s="3" t="s">
        <v>1216</v>
      </c>
      <c r="C664" s="4" t="s">
        <v>5477</v>
      </c>
      <c r="D664" s="2" t="s">
        <v>5299</v>
      </c>
      <c r="E664" s="2" t="s">
        <v>5478</v>
      </c>
    </row>
    <row r="665" spans="1:5" ht="15" customHeight="1" x14ac:dyDescent="0.25">
      <c r="A665" s="2">
        <v>15</v>
      </c>
      <c r="B665" s="3" t="s">
        <v>1218</v>
      </c>
      <c r="C665" s="4" t="s">
        <v>1219</v>
      </c>
      <c r="D665" s="2" t="s">
        <v>5299</v>
      </c>
      <c r="E665" s="2" t="s">
        <v>5301</v>
      </c>
    </row>
    <row r="666" spans="1:5" ht="15" customHeight="1" x14ac:dyDescent="0.25">
      <c r="A666" s="2">
        <v>16</v>
      </c>
      <c r="B666" s="3" t="s">
        <v>1220</v>
      </c>
      <c r="C666" s="4" t="s">
        <v>1221</v>
      </c>
      <c r="D666" s="2" t="s">
        <v>5299</v>
      </c>
      <c r="E666" s="2" t="s">
        <v>5304</v>
      </c>
    </row>
    <row r="667" spans="1:5" ht="15" customHeight="1" x14ac:dyDescent="0.25">
      <c r="A667" s="2">
        <v>17</v>
      </c>
      <c r="B667" s="3" t="s">
        <v>1222</v>
      </c>
      <c r="C667" s="4" t="s">
        <v>1223</v>
      </c>
      <c r="D667" s="2" t="s">
        <v>5299</v>
      </c>
      <c r="E667" s="2" t="s">
        <v>5301</v>
      </c>
    </row>
    <row r="668" spans="1:5" ht="15" customHeight="1" x14ac:dyDescent="0.25">
      <c r="A668" s="2">
        <v>18</v>
      </c>
      <c r="B668" s="3" t="s">
        <v>1224</v>
      </c>
      <c r="C668" s="4" t="s">
        <v>1225</v>
      </c>
      <c r="D668" s="2" t="s">
        <v>5299</v>
      </c>
      <c r="E668" s="2" t="s">
        <v>5301</v>
      </c>
    </row>
    <row r="669" spans="1:5" ht="15" customHeight="1" x14ac:dyDescent="0.25">
      <c r="A669" s="2">
        <v>19</v>
      </c>
      <c r="B669" s="3" t="s">
        <v>1226</v>
      </c>
      <c r="C669" s="4" t="s">
        <v>1227</v>
      </c>
      <c r="D669" s="2" t="s">
        <v>5299</v>
      </c>
      <c r="E669" s="2" t="s">
        <v>5301</v>
      </c>
    </row>
    <row r="670" spans="1:5" ht="15" customHeight="1" x14ac:dyDescent="0.25">
      <c r="A670" s="2">
        <v>20</v>
      </c>
      <c r="B670" s="3" t="s">
        <v>1228</v>
      </c>
      <c r="C670" s="4" t="s">
        <v>1229</v>
      </c>
      <c r="D670" s="2" t="s">
        <v>5299</v>
      </c>
      <c r="E670" s="2" t="s">
        <v>5301</v>
      </c>
    </row>
    <row r="671" spans="1:5" ht="15" customHeight="1" x14ac:dyDescent="0.25">
      <c r="A671" s="2">
        <v>21</v>
      </c>
      <c r="B671" s="3" t="s">
        <v>1230</v>
      </c>
      <c r="C671" s="4" t="s">
        <v>1231</v>
      </c>
      <c r="D671" s="2" t="s">
        <v>5299</v>
      </c>
      <c r="E671" s="2" t="s">
        <v>5302</v>
      </c>
    </row>
    <row r="672" spans="1:5" ht="15" customHeight="1" x14ac:dyDescent="0.25">
      <c r="A672" s="2">
        <v>22</v>
      </c>
      <c r="B672" s="3" t="s">
        <v>1232</v>
      </c>
      <c r="C672" s="4" t="s">
        <v>1233</v>
      </c>
      <c r="D672" s="2" t="s">
        <v>5299</v>
      </c>
      <c r="E672" s="2" t="s">
        <v>5304</v>
      </c>
    </row>
    <row r="673" spans="1:5" ht="15" customHeight="1" x14ac:dyDescent="0.25">
      <c r="A673" s="2">
        <v>23</v>
      </c>
      <c r="B673" s="3" t="s">
        <v>1234</v>
      </c>
      <c r="C673" s="4" t="s">
        <v>1235</v>
      </c>
      <c r="D673" s="2" t="s">
        <v>5299</v>
      </c>
      <c r="E673" s="2" t="s">
        <v>5301</v>
      </c>
    </row>
    <row r="674" spans="1:5" ht="15" customHeight="1" x14ac:dyDescent="0.25">
      <c r="A674" s="2">
        <v>24</v>
      </c>
      <c r="B674" s="3" t="s">
        <v>1236</v>
      </c>
      <c r="C674" s="4" t="s">
        <v>1237</v>
      </c>
      <c r="D674" s="2" t="s">
        <v>5299</v>
      </c>
      <c r="E674" s="2" t="s">
        <v>5304</v>
      </c>
    </row>
    <row r="675" spans="1:5" ht="15" customHeight="1" x14ac:dyDescent="0.25">
      <c r="A675" s="2">
        <v>25</v>
      </c>
      <c r="B675" s="3" t="s">
        <v>1238</v>
      </c>
      <c r="C675" s="4" t="s">
        <v>1239</v>
      </c>
      <c r="D675" s="2" t="s">
        <v>5299</v>
      </c>
      <c r="E675" s="2" t="s">
        <v>5304</v>
      </c>
    </row>
    <row r="676" spans="1:5" ht="15" customHeight="1" x14ac:dyDescent="0.25">
      <c r="A676" s="2">
        <v>26</v>
      </c>
      <c r="B676" s="3" t="s">
        <v>1240</v>
      </c>
      <c r="C676" s="4" t="s">
        <v>1241</v>
      </c>
      <c r="D676" s="2" t="s">
        <v>5299</v>
      </c>
      <c r="E676" s="2" t="s">
        <v>5301</v>
      </c>
    </row>
    <row r="677" spans="1:5" ht="15" customHeight="1" x14ac:dyDescent="0.25">
      <c r="A677" s="2">
        <v>27</v>
      </c>
      <c r="B677" s="3" t="s">
        <v>1242</v>
      </c>
      <c r="C677" s="4" t="s">
        <v>5476</v>
      </c>
      <c r="D677" s="2" t="s">
        <v>5299</v>
      </c>
      <c r="E677" s="2" t="s">
        <v>5304</v>
      </c>
    </row>
    <row r="678" spans="1:5" ht="15" customHeight="1" x14ac:dyDescent="0.25">
      <c r="A678" s="460" t="s">
        <v>1244</v>
      </c>
      <c r="B678" s="461"/>
      <c r="C678" s="461"/>
      <c r="D678" s="461"/>
      <c r="E678" s="461"/>
    </row>
    <row r="679" spans="1:5" ht="15" customHeight="1" x14ac:dyDescent="0.25">
      <c r="A679" s="2">
        <v>1</v>
      </c>
      <c r="B679" s="3" t="s">
        <v>1245</v>
      </c>
      <c r="C679" s="2" t="s">
        <v>1246</v>
      </c>
      <c r="D679" s="2" t="s">
        <v>5299</v>
      </c>
      <c r="E679" s="2" t="s">
        <v>5304</v>
      </c>
    </row>
    <row r="680" spans="1:5" ht="15" customHeight="1" x14ac:dyDescent="0.25">
      <c r="A680" s="2">
        <v>2</v>
      </c>
      <c r="B680" s="3" t="s">
        <v>1247</v>
      </c>
      <c r="C680" s="2" t="s">
        <v>1248</v>
      </c>
      <c r="D680" s="2" t="s">
        <v>5299</v>
      </c>
      <c r="E680" s="2" t="s">
        <v>5306</v>
      </c>
    </row>
    <row r="681" spans="1:5" ht="15" customHeight="1" x14ac:dyDescent="0.25">
      <c r="A681" s="2">
        <v>3</v>
      </c>
      <c r="B681" s="3" t="s">
        <v>1249</v>
      </c>
      <c r="C681" s="2" t="s">
        <v>1250</v>
      </c>
      <c r="D681" s="2" t="s">
        <v>5299</v>
      </c>
      <c r="E681" s="2" t="s">
        <v>5306</v>
      </c>
    </row>
    <row r="682" spans="1:5" ht="15" customHeight="1" x14ac:dyDescent="0.25">
      <c r="A682" s="2">
        <v>4</v>
      </c>
      <c r="B682" s="3" t="s">
        <v>1251</v>
      </c>
      <c r="C682" s="2" t="s">
        <v>1252</v>
      </c>
      <c r="D682" s="2" t="s">
        <v>5299</v>
      </c>
      <c r="E682" s="2" t="s">
        <v>5306</v>
      </c>
    </row>
    <row r="683" spans="1:5" ht="15" customHeight="1" x14ac:dyDescent="0.25">
      <c r="A683" s="2">
        <v>5</v>
      </c>
      <c r="B683" s="3" t="s">
        <v>1253</v>
      </c>
      <c r="C683" s="2" t="s">
        <v>1254</v>
      </c>
      <c r="D683" s="2" t="s">
        <v>5299</v>
      </c>
      <c r="E683" s="2" t="s">
        <v>5306</v>
      </c>
    </row>
    <row r="684" spans="1:5" ht="15" customHeight="1" x14ac:dyDescent="0.25">
      <c r="A684" s="2">
        <v>6</v>
      </c>
      <c r="B684" s="3" t="s">
        <v>1255</v>
      </c>
      <c r="C684" s="2" t="s">
        <v>1256</v>
      </c>
      <c r="D684" s="2" t="s">
        <v>5299</v>
      </c>
      <c r="E684" s="2" t="s">
        <v>5306</v>
      </c>
    </row>
    <row r="685" spans="1:5" ht="15" customHeight="1" x14ac:dyDescent="0.25">
      <c r="A685" s="2">
        <v>7</v>
      </c>
      <c r="B685" s="3" t="s">
        <v>1257</v>
      </c>
      <c r="C685" s="2" t="s">
        <v>1258</v>
      </c>
      <c r="D685" s="2" t="s">
        <v>5299</v>
      </c>
      <c r="E685" s="2" t="s">
        <v>5433</v>
      </c>
    </row>
    <row r="686" spans="1:5" ht="15" customHeight="1" x14ac:dyDescent="0.25">
      <c r="A686" s="460" t="s">
        <v>1259</v>
      </c>
      <c r="B686" s="461"/>
      <c r="C686" s="461"/>
      <c r="D686" s="461"/>
      <c r="E686" s="461"/>
    </row>
    <row r="687" spans="1:5" ht="15" customHeight="1" x14ac:dyDescent="0.25">
      <c r="A687" s="2" t="s">
        <v>13</v>
      </c>
      <c r="B687" s="3" t="s">
        <v>5481</v>
      </c>
      <c r="C687" s="4" t="s">
        <v>291</v>
      </c>
      <c r="D687" s="2" t="s">
        <v>5336</v>
      </c>
      <c r="E687" s="2"/>
    </row>
    <row r="688" spans="1:5" ht="15" customHeight="1" x14ac:dyDescent="0.25">
      <c r="A688" s="2">
        <v>1</v>
      </c>
      <c r="B688" s="3" t="s">
        <v>1260</v>
      </c>
      <c r="C688" s="4" t="s">
        <v>1261</v>
      </c>
      <c r="D688" s="2" t="s">
        <v>5299</v>
      </c>
      <c r="E688" s="2" t="s">
        <v>5304</v>
      </c>
    </row>
    <row r="689" spans="1:5" ht="15" customHeight="1" x14ac:dyDescent="0.25">
      <c r="A689" s="2">
        <v>2</v>
      </c>
      <c r="B689" s="3" t="s">
        <v>1262</v>
      </c>
      <c r="C689" s="4" t="s">
        <v>1263</v>
      </c>
      <c r="D689" s="2" t="s">
        <v>5299</v>
      </c>
      <c r="E689" s="2" t="s">
        <v>5304</v>
      </c>
    </row>
    <row r="690" spans="1:5" ht="15" customHeight="1" x14ac:dyDescent="0.25">
      <c r="A690" s="2">
        <v>3</v>
      </c>
      <c r="B690" s="3" t="s">
        <v>1265</v>
      </c>
      <c r="C690" s="4" t="s">
        <v>1266</v>
      </c>
      <c r="D690" s="2" t="s">
        <v>5299</v>
      </c>
      <c r="E690" s="2" t="s">
        <v>5304</v>
      </c>
    </row>
    <row r="691" spans="1:5" ht="15" customHeight="1" x14ac:dyDescent="0.25">
      <c r="A691" s="2">
        <v>4</v>
      </c>
      <c r="B691" s="3" t="s">
        <v>5487</v>
      </c>
      <c r="C691" s="4" t="s">
        <v>5488</v>
      </c>
      <c r="D691" s="2" t="s">
        <v>5299</v>
      </c>
      <c r="E691" s="2" t="s">
        <v>5302</v>
      </c>
    </row>
    <row r="692" spans="1:5" ht="15" customHeight="1" x14ac:dyDescent="0.25">
      <c r="A692" s="2">
        <v>5</v>
      </c>
      <c r="B692" s="22" t="s">
        <v>1268</v>
      </c>
      <c r="C692" s="4" t="s">
        <v>1269</v>
      </c>
      <c r="D692" s="2" t="s">
        <v>5299</v>
      </c>
      <c r="E692" s="2" t="s">
        <v>5304</v>
      </c>
    </row>
    <row r="693" spans="1:5" ht="15" customHeight="1" x14ac:dyDescent="0.25">
      <c r="A693" s="2">
        <v>6</v>
      </c>
      <c r="B693" s="3" t="s">
        <v>1271</v>
      </c>
      <c r="C693" s="4" t="s">
        <v>1272</v>
      </c>
      <c r="D693" s="2" t="s">
        <v>5299</v>
      </c>
      <c r="E693" s="2" t="s">
        <v>5330</v>
      </c>
    </row>
    <row r="694" spans="1:5" ht="15" customHeight="1" x14ac:dyDescent="0.25">
      <c r="A694" s="2">
        <v>7</v>
      </c>
      <c r="B694" s="3" t="s">
        <v>1273</v>
      </c>
      <c r="C694" s="4" t="s">
        <v>1274</v>
      </c>
      <c r="D694" s="2" t="s">
        <v>5299</v>
      </c>
      <c r="E694" s="2" t="s">
        <v>5304</v>
      </c>
    </row>
    <row r="695" spans="1:5" ht="15" customHeight="1" x14ac:dyDescent="0.25">
      <c r="A695" s="2">
        <v>8</v>
      </c>
      <c r="B695" s="3" t="s">
        <v>1276</v>
      </c>
      <c r="C695" s="4" t="s">
        <v>1277</v>
      </c>
      <c r="D695" s="2" t="s">
        <v>5299</v>
      </c>
      <c r="E695" s="2" t="s">
        <v>5306</v>
      </c>
    </row>
    <row r="696" spans="1:5" ht="15" customHeight="1" x14ac:dyDescent="0.25">
      <c r="A696" s="2">
        <v>9</v>
      </c>
      <c r="B696" s="3" t="s">
        <v>1279</v>
      </c>
      <c r="C696" s="4" t="s">
        <v>1280</v>
      </c>
      <c r="D696" s="2" t="s">
        <v>5299</v>
      </c>
      <c r="E696" s="2" t="s">
        <v>5306</v>
      </c>
    </row>
    <row r="697" spans="1:5" ht="15" customHeight="1" x14ac:dyDescent="0.25">
      <c r="A697" s="2">
        <v>10</v>
      </c>
      <c r="B697" s="3" t="s">
        <v>1282</v>
      </c>
      <c r="C697" s="4" t="s">
        <v>1283</v>
      </c>
      <c r="D697" s="2" t="s">
        <v>5299</v>
      </c>
      <c r="E697" s="2" t="s">
        <v>5306</v>
      </c>
    </row>
    <row r="698" spans="1:5" ht="15" customHeight="1" x14ac:dyDescent="0.25">
      <c r="A698" s="2">
        <v>11</v>
      </c>
      <c r="B698" s="3" t="s">
        <v>1284</v>
      </c>
      <c r="C698" s="4" t="s">
        <v>1285</v>
      </c>
      <c r="D698" s="2" t="s">
        <v>5300</v>
      </c>
      <c r="E698" s="2" t="s">
        <v>5304</v>
      </c>
    </row>
    <row r="699" spans="1:5" ht="15" customHeight="1" x14ac:dyDescent="0.25">
      <c r="A699" s="2">
        <v>12</v>
      </c>
      <c r="B699" s="3" t="s">
        <v>1287</v>
      </c>
      <c r="C699" s="4" t="s">
        <v>1288</v>
      </c>
      <c r="D699" s="2" t="s">
        <v>5299</v>
      </c>
      <c r="E699" s="2" t="s">
        <v>5304</v>
      </c>
    </row>
    <row r="700" spans="1:5" ht="15" customHeight="1" x14ac:dyDescent="0.25">
      <c r="A700" s="2">
        <v>13</v>
      </c>
      <c r="B700" s="3" t="s">
        <v>1290</v>
      </c>
      <c r="C700" s="4" t="s">
        <v>1291</v>
      </c>
      <c r="D700" s="2" t="s">
        <v>5299</v>
      </c>
      <c r="E700" s="2" t="s">
        <v>5305</v>
      </c>
    </row>
    <row r="701" spans="1:5" ht="15" customHeight="1" x14ac:dyDescent="0.25">
      <c r="A701" s="2">
        <v>14</v>
      </c>
      <c r="B701" s="3" t="s">
        <v>1293</v>
      </c>
      <c r="C701" s="4" t="s">
        <v>5482</v>
      </c>
      <c r="D701" s="2" t="s">
        <v>5300</v>
      </c>
      <c r="E701" s="2" t="s">
        <v>5306</v>
      </c>
    </row>
    <row r="702" spans="1:5" ht="15" customHeight="1" x14ac:dyDescent="0.25">
      <c r="A702" s="2">
        <v>15</v>
      </c>
      <c r="B702" s="3" t="s">
        <v>1295</v>
      </c>
      <c r="C702" s="4" t="s">
        <v>1296</v>
      </c>
      <c r="D702" s="2" t="s">
        <v>5299</v>
      </c>
      <c r="E702" s="2" t="s">
        <v>5304</v>
      </c>
    </row>
    <row r="703" spans="1:5" ht="15" customHeight="1" x14ac:dyDescent="0.25">
      <c r="A703" s="2">
        <v>16</v>
      </c>
      <c r="B703" s="3" t="s">
        <v>1297</v>
      </c>
      <c r="C703" s="4" t="s">
        <v>1298</v>
      </c>
      <c r="D703" s="2" t="s">
        <v>5299</v>
      </c>
      <c r="E703" s="2" t="s">
        <v>5306</v>
      </c>
    </row>
    <row r="704" spans="1:5" ht="15" customHeight="1" x14ac:dyDescent="0.25">
      <c r="A704" s="2">
        <v>17</v>
      </c>
      <c r="B704" s="3" t="s">
        <v>1299</v>
      </c>
      <c r="C704" s="4" t="s">
        <v>5489</v>
      </c>
      <c r="D704" s="2" t="s">
        <v>5300</v>
      </c>
      <c r="E704" s="2" t="s">
        <v>5433</v>
      </c>
    </row>
    <row r="705" spans="1:9" ht="15" customHeight="1" x14ac:dyDescent="0.25">
      <c r="A705" s="2">
        <v>18</v>
      </c>
      <c r="B705" s="3" t="s">
        <v>1301</v>
      </c>
      <c r="C705" s="4" t="s">
        <v>1302</v>
      </c>
      <c r="D705" s="2" t="s">
        <v>5299</v>
      </c>
      <c r="E705" s="2" t="s">
        <v>5433</v>
      </c>
    </row>
    <row r="706" spans="1:9" ht="15" customHeight="1" x14ac:dyDescent="0.25">
      <c r="A706" s="2">
        <v>19</v>
      </c>
      <c r="B706" s="3" t="s">
        <v>1303</v>
      </c>
      <c r="C706" s="4" t="s">
        <v>1304</v>
      </c>
      <c r="D706" s="2" t="s">
        <v>5299</v>
      </c>
      <c r="E706" s="2" t="s">
        <v>5306</v>
      </c>
    </row>
    <row r="707" spans="1:9" ht="15" customHeight="1" x14ac:dyDescent="0.25">
      <c r="A707" s="2">
        <v>20</v>
      </c>
      <c r="B707" s="3" t="s">
        <v>1305</v>
      </c>
      <c r="C707" s="4" t="s">
        <v>1306</v>
      </c>
      <c r="D707" s="2" t="s">
        <v>5299</v>
      </c>
      <c r="E707" s="2" t="s">
        <v>5306</v>
      </c>
    </row>
    <row r="708" spans="1:9" ht="15" customHeight="1" x14ac:dyDescent="0.25">
      <c r="A708" s="2">
        <v>21</v>
      </c>
      <c r="B708" s="3" t="s">
        <v>1307</v>
      </c>
      <c r="C708" s="4" t="s">
        <v>5483</v>
      </c>
      <c r="D708" s="2" t="s">
        <v>5299</v>
      </c>
      <c r="E708" s="2" t="s">
        <v>5306</v>
      </c>
    </row>
    <row r="709" spans="1:9" ht="15" customHeight="1" x14ac:dyDescent="0.25">
      <c r="A709" s="2">
        <v>22</v>
      </c>
      <c r="B709" s="3" t="s">
        <v>1309</v>
      </c>
      <c r="C709" s="4" t="s">
        <v>5484</v>
      </c>
      <c r="D709" s="2" t="s">
        <v>5299</v>
      </c>
      <c r="E709" s="2" t="s">
        <v>5306</v>
      </c>
    </row>
    <row r="710" spans="1:9" ht="15" customHeight="1" x14ac:dyDescent="0.25">
      <c r="A710" s="2">
        <v>23</v>
      </c>
      <c r="B710" s="3" t="s">
        <v>1311</v>
      </c>
      <c r="C710" s="4" t="s">
        <v>1312</v>
      </c>
      <c r="D710" s="2" t="s">
        <v>5299</v>
      </c>
      <c r="E710" s="2" t="s">
        <v>5304</v>
      </c>
    </row>
    <row r="711" spans="1:9" ht="15" customHeight="1" x14ac:dyDescent="0.25">
      <c r="A711" s="2">
        <v>24</v>
      </c>
      <c r="B711" s="3" t="s">
        <v>1313</v>
      </c>
      <c r="C711" s="4" t="s">
        <v>1314</v>
      </c>
      <c r="D711" s="2" t="s">
        <v>5299</v>
      </c>
      <c r="E711" s="2" t="s">
        <v>5306</v>
      </c>
    </row>
    <row r="712" spans="1:9" ht="15" customHeight="1" x14ac:dyDescent="0.25">
      <c r="A712" s="2">
        <v>25</v>
      </c>
      <c r="B712" s="3" t="s">
        <v>5485</v>
      </c>
      <c r="C712" s="4" t="s">
        <v>5486</v>
      </c>
      <c r="D712" s="2" t="s">
        <v>5299</v>
      </c>
      <c r="E712" s="2" t="s">
        <v>5306</v>
      </c>
    </row>
    <row r="713" spans="1:9" ht="15" customHeight="1" x14ac:dyDescent="0.25">
      <c r="A713" s="2">
        <v>26</v>
      </c>
      <c r="B713" s="3" t="s">
        <v>1315</v>
      </c>
      <c r="C713" s="4" t="s">
        <v>1316</v>
      </c>
      <c r="D713" s="2" t="s">
        <v>5299</v>
      </c>
      <c r="E713" s="2" t="s">
        <v>5308</v>
      </c>
    </row>
    <row r="714" spans="1:9" ht="15" customHeight="1" x14ac:dyDescent="0.25">
      <c r="A714" s="2">
        <v>27</v>
      </c>
      <c r="B714" s="3" t="s">
        <v>1317</v>
      </c>
      <c r="C714" s="4" t="s">
        <v>1318</v>
      </c>
      <c r="D714" s="2" t="s">
        <v>5299</v>
      </c>
      <c r="E714" s="2" t="s">
        <v>5308</v>
      </c>
    </row>
    <row r="715" spans="1:9" ht="15" customHeight="1" x14ac:dyDescent="0.25">
      <c r="A715" s="2">
        <v>28</v>
      </c>
      <c r="B715" s="3" t="s">
        <v>1319</v>
      </c>
      <c r="C715" s="4" t="s">
        <v>1320</v>
      </c>
      <c r="D715" s="2" t="s">
        <v>5299</v>
      </c>
      <c r="E715" s="2" t="s">
        <v>5304</v>
      </c>
    </row>
    <row r="716" spans="1:9" ht="15" customHeight="1" x14ac:dyDescent="0.25">
      <c r="A716" s="2">
        <v>29</v>
      </c>
      <c r="B716" s="3" t="s">
        <v>1321</v>
      </c>
      <c r="C716" s="4" t="s">
        <v>1322</v>
      </c>
      <c r="D716" s="2" t="s">
        <v>5299</v>
      </c>
      <c r="E716" s="2" t="s">
        <v>5304</v>
      </c>
    </row>
    <row r="717" spans="1:9" ht="15" customHeight="1" x14ac:dyDescent="0.25">
      <c r="A717" s="2">
        <v>30</v>
      </c>
      <c r="B717" s="3" t="s">
        <v>1323</v>
      </c>
      <c r="C717" s="4" t="s">
        <v>1324</v>
      </c>
      <c r="D717" s="2" t="s">
        <v>5300</v>
      </c>
      <c r="E717" s="2" t="s">
        <v>5306</v>
      </c>
    </row>
    <row r="718" spans="1:9" ht="15" customHeight="1" x14ac:dyDescent="0.25">
      <c r="A718" s="461" t="s">
        <v>5490</v>
      </c>
      <c r="B718" s="461"/>
      <c r="C718" s="461"/>
      <c r="D718" s="461"/>
      <c r="E718" s="461"/>
      <c r="F718" s="250"/>
      <c r="G718" s="250"/>
      <c r="H718" s="250"/>
      <c r="I718" s="250"/>
    </row>
    <row r="719" spans="1:9" ht="15" customHeight="1" x14ac:dyDescent="0.25">
      <c r="A719" s="2">
        <v>1</v>
      </c>
      <c r="B719" s="3" t="s">
        <v>1329</v>
      </c>
      <c r="C719" s="2" t="s">
        <v>1330</v>
      </c>
      <c r="D719" s="2" t="s">
        <v>5299</v>
      </c>
      <c r="E719" s="2" t="s">
        <v>5393</v>
      </c>
    </row>
    <row r="720" spans="1:9" ht="15" customHeight="1" x14ac:dyDescent="0.25">
      <c r="A720" s="2">
        <v>2</v>
      </c>
      <c r="B720" s="3" t="s">
        <v>1332</v>
      </c>
      <c r="C720" s="2" t="s">
        <v>1333</v>
      </c>
      <c r="D720" s="2" t="s">
        <v>5299</v>
      </c>
      <c r="E720" s="2" t="s">
        <v>5393</v>
      </c>
    </row>
    <row r="721" spans="1:5" ht="15" customHeight="1" x14ac:dyDescent="0.25">
      <c r="A721" s="2">
        <v>3</v>
      </c>
      <c r="B721" s="3" t="s">
        <v>1334</v>
      </c>
      <c r="C721" s="2" t="s">
        <v>1335</v>
      </c>
      <c r="D721" s="2" t="s">
        <v>5299</v>
      </c>
      <c r="E721" s="2" t="s">
        <v>5393</v>
      </c>
    </row>
    <row r="722" spans="1:5" ht="15" customHeight="1" x14ac:dyDescent="0.25">
      <c r="A722" s="2">
        <v>4</v>
      </c>
      <c r="B722" s="3" t="s">
        <v>1336</v>
      </c>
      <c r="C722" s="2" t="s">
        <v>1337</v>
      </c>
      <c r="D722" s="2" t="s">
        <v>5299</v>
      </c>
      <c r="E722" s="2" t="s">
        <v>5304</v>
      </c>
    </row>
    <row r="723" spans="1:5" ht="15" customHeight="1" x14ac:dyDescent="0.25">
      <c r="A723" s="2">
        <v>5</v>
      </c>
      <c r="B723" s="3" t="s">
        <v>1339</v>
      </c>
      <c r="C723" s="2" t="s">
        <v>1340</v>
      </c>
      <c r="D723" s="2" t="s">
        <v>5299</v>
      </c>
      <c r="E723" s="2" t="s">
        <v>5393</v>
      </c>
    </row>
    <row r="724" spans="1:5" ht="15" customHeight="1" x14ac:dyDescent="0.25">
      <c r="A724" s="2">
        <v>6</v>
      </c>
      <c r="B724" s="3" t="s">
        <v>1342</v>
      </c>
      <c r="C724" s="2" t="s">
        <v>1343</v>
      </c>
      <c r="D724" s="2" t="s">
        <v>5299</v>
      </c>
      <c r="E724" s="2" t="s">
        <v>5393</v>
      </c>
    </row>
    <row r="725" spans="1:5" ht="15" customHeight="1" x14ac:dyDescent="0.25">
      <c r="A725" s="461" t="s">
        <v>5491</v>
      </c>
      <c r="B725" s="461"/>
      <c r="C725" s="461"/>
      <c r="D725" s="461"/>
      <c r="E725" s="461"/>
    </row>
    <row r="726" spans="1:5" ht="15" customHeight="1" x14ac:dyDescent="0.25">
      <c r="A726" s="2">
        <v>1</v>
      </c>
      <c r="B726" s="2" t="s">
        <v>1345</v>
      </c>
      <c r="C726" s="61" t="s">
        <v>5492</v>
      </c>
      <c r="D726" s="2" t="s">
        <v>5300</v>
      </c>
      <c r="E726" s="2" t="s">
        <v>5393</v>
      </c>
    </row>
    <row r="727" spans="1:5" ht="15" customHeight="1" x14ac:dyDescent="0.25">
      <c r="A727" s="2">
        <v>2</v>
      </c>
      <c r="B727" s="2" t="s">
        <v>1347</v>
      </c>
      <c r="C727" s="61" t="s">
        <v>1348</v>
      </c>
      <c r="D727" s="2" t="s">
        <v>5299</v>
      </c>
      <c r="E727" s="2" t="s">
        <v>5393</v>
      </c>
    </row>
    <row r="728" spans="1:5" ht="15" customHeight="1" x14ac:dyDescent="0.25">
      <c r="A728" s="2">
        <v>3</v>
      </c>
      <c r="B728" s="2" t="s">
        <v>1350</v>
      </c>
      <c r="C728" s="61" t="s">
        <v>1351</v>
      </c>
      <c r="D728" s="2" t="s">
        <v>5299</v>
      </c>
      <c r="E728" s="2" t="s">
        <v>5393</v>
      </c>
    </row>
    <row r="729" spans="1:5" ht="15" customHeight="1" x14ac:dyDescent="0.25">
      <c r="A729" s="2">
        <v>4</v>
      </c>
      <c r="B729" s="2" t="s">
        <v>1353</v>
      </c>
      <c r="C729" s="61" t="s">
        <v>1354</v>
      </c>
      <c r="D729" s="2" t="s">
        <v>5299</v>
      </c>
      <c r="E729" s="2" t="s">
        <v>5429</v>
      </c>
    </row>
    <row r="730" spans="1:5" ht="15" customHeight="1" x14ac:dyDescent="0.25">
      <c r="A730" s="2">
        <v>5</v>
      </c>
      <c r="B730" s="2" t="s">
        <v>1356</v>
      </c>
      <c r="C730" s="61" t="s">
        <v>1357</v>
      </c>
      <c r="D730" s="2" t="s">
        <v>5299</v>
      </c>
      <c r="E730" s="2" t="s">
        <v>5391</v>
      </c>
    </row>
    <row r="731" spans="1:5" ht="15" customHeight="1" x14ac:dyDescent="0.25">
      <c r="A731" s="2">
        <v>6</v>
      </c>
      <c r="B731" s="2" t="s">
        <v>1358</v>
      </c>
      <c r="C731" s="61" t="s">
        <v>1359</v>
      </c>
      <c r="D731" s="2" t="s">
        <v>5299</v>
      </c>
      <c r="E731" s="2" t="s">
        <v>5304</v>
      </c>
    </row>
    <row r="732" spans="1:5" ht="15" customHeight="1" x14ac:dyDescent="0.25">
      <c r="A732" s="2">
        <v>7</v>
      </c>
      <c r="B732" s="2" t="s">
        <v>1360</v>
      </c>
      <c r="C732" s="61" t="s">
        <v>1361</v>
      </c>
      <c r="D732" s="2" t="s">
        <v>5299</v>
      </c>
      <c r="E732" s="2" t="s">
        <v>5391</v>
      </c>
    </row>
    <row r="733" spans="1:5" ht="15" customHeight="1" x14ac:dyDescent="0.25">
      <c r="A733" s="2">
        <v>8</v>
      </c>
      <c r="B733" s="2" t="s">
        <v>1363</v>
      </c>
      <c r="C733" s="61" t="s">
        <v>1364</v>
      </c>
      <c r="D733" s="2" t="s">
        <v>5299</v>
      </c>
      <c r="E733" s="2" t="s">
        <v>5393</v>
      </c>
    </row>
    <row r="734" spans="1:5" ht="15" customHeight="1" x14ac:dyDescent="0.25">
      <c r="A734" s="2">
        <v>9</v>
      </c>
      <c r="B734" s="2" t="s">
        <v>1366</v>
      </c>
      <c r="C734" s="61" t="s">
        <v>1367</v>
      </c>
      <c r="D734" s="2" t="s">
        <v>5299</v>
      </c>
      <c r="E734" s="2" t="s">
        <v>5304</v>
      </c>
    </row>
    <row r="735" spans="1:5" ht="15" customHeight="1" x14ac:dyDescent="0.25">
      <c r="A735" s="2">
        <v>10</v>
      </c>
      <c r="B735" s="2" t="s">
        <v>1368</v>
      </c>
      <c r="C735" s="61" t="s">
        <v>1369</v>
      </c>
      <c r="D735" s="2" t="s">
        <v>5299</v>
      </c>
      <c r="E735" s="2" t="s">
        <v>5304</v>
      </c>
    </row>
    <row r="736" spans="1:5" ht="15" customHeight="1" x14ac:dyDescent="0.25">
      <c r="A736" s="2">
        <v>11</v>
      </c>
      <c r="B736" s="2" t="s">
        <v>1371</v>
      </c>
      <c r="C736" s="61" t="s">
        <v>1372</v>
      </c>
      <c r="D736" s="2" t="s">
        <v>5299</v>
      </c>
      <c r="E736" s="2" t="s">
        <v>5393</v>
      </c>
    </row>
    <row r="737" spans="1:5" ht="15" customHeight="1" x14ac:dyDescent="0.25">
      <c r="A737" s="2">
        <v>12</v>
      </c>
      <c r="B737" s="2" t="s">
        <v>1373</v>
      </c>
      <c r="C737" s="61" t="s">
        <v>1374</v>
      </c>
      <c r="D737" s="2" t="s">
        <v>5300</v>
      </c>
      <c r="E737" s="2" t="s">
        <v>5304</v>
      </c>
    </row>
    <row r="738" spans="1:5" ht="15" customHeight="1" x14ac:dyDescent="0.25">
      <c r="A738" s="2">
        <v>13</v>
      </c>
      <c r="B738" s="2" t="s">
        <v>1376</v>
      </c>
      <c r="C738" s="61" t="s">
        <v>1377</v>
      </c>
      <c r="D738" s="2" t="s">
        <v>5299</v>
      </c>
      <c r="E738" s="2" t="s">
        <v>5393</v>
      </c>
    </row>
    <row r="739" spans="1:5" ht="15" customHeight="1" x14ac:dyDescent="0.25">
      <c r="A739" s="2">
        <v>14</v>
      </c>
      <c r="B739" s="2" t="s">
        <v>1378</v>
      </c>
      <c r="C739" s="61" t="s">
        <v>1379</v>
      </c>
      <c r="D739" s="2" t="s">
        <v>5299</v>
      </c>
      <c r="E739" s="2" t="s">
        <v>5304</v>
      </c>
    </row>
    <row r="740" spans="1:5" ht="15" customHeight="1" x14ac:dyDescent="0.25">
      <c r="A740" s="2">
        <v>15</v>
      </c>
      <c r="B740" s="2" t="s">
        <v>1381</v>
      </c>
      <c r="C740" s="61" t="s">
        <v>1382</v>
      </c>
      <c r="D740" s="2" t="s">
        <v>5299</v>
      </c>
      <c r="E740" s="2" t="s">
        <v>5304</v>
      </c>
    </row>
    <row r="741" spans="1:5" ht="15" customHeight="1" x14ac:dyDescent="0.25">
      <c r="A741" s="2">
        <v>16</v>
      </c>
      <c r="B741" s="2" t="s">
        <v>1383</v>
      </c>
      <c r="C741" s="61" t="s">
        <v>1384</v>
      </c>
      <c r="D741" s="2" t="s">
        <v>5300</v>
      </c>
      <c r="E741" s="2" t="s">
        <v>5304</v>
      </c>
    </row>
    <row r="742" spans="1:5" ht="15" customHeight="1" x14ac:dyDescent="0.25">
      <c r="A742" s="2">
        <v>17</v>
      </c>
      <c r="B742" s="2" t="s">
        <v>1386</v>
      </c>
      <c r="C742" s="61" t="s">
        <v>1387</v>
      </c>
      <c r="D742" s="2" t="s">
        <v>5299</v>
      </c>
      <c r="E742" s="2" t="s">
        <v>5304</v>
      </c>
    </row>
    <row r="743" spans="1:5" ht="15" customHeight="1" x14ac:dyDescent="0.25">
      <c r="A743" s="2">
        <v>18</v>
      </c>
      <c r="B743" s="2" t="s">
        <v>1389</v>
      </c>
      <c r="C743" s="61" t="s">
        <v>1390</v>
      </c>
      <c r="D743" s="2" t="s">
        <v>5299</v>
      </c>
      <c r="E743" s="2" t="s">
        <v>5304</v>
      </c>
    </row>
    <row r="744" spans="1:5" ht="15" customHeight="1" x14ac:dyDescent="0.25">
      <c r="A744" s="2">
        <v>19</v>
      </c>
      <c r="B744" s="2" t="s">
        <v>1392</v>
      </c>
      <c r="C744" s="61" t="s">
        <v>1393</v>
      </c>
      <c r="D744" s="2" t="s">
        <v>5299</v>
      </c>
      <c r="E744" s="2" t="s">
        <v>5393</v>
      </c>
    </row>
    <row r="745" spans="1:5" ht="15" customHeight="1" x14ac:dyDescent="0.25">
      <c r="A745" s="2">
        <v>20</v>
      </c>
      <c r="B745" s="2" t="s">
        <v>1395</v>
      </c>
      <c r="C745" s="61" t="s">
        <v>1396</v>
      </c>
      <c r="D745" s="2" t="s">
        <v>5300</v>
      </c>
      <c r="E745" s="2" t="s">
        <v>5393</v>
      </c>
    </row>
    <row r="746" spans="1:5" ht="15" customHeight="1" x14ac:dyDescent="0.25">
      <c r="A746" s="2">
        <v>21</v>
      </c>
      <c r="B746" s="2" t="s">
        <v>1398</v>
      </c>
      <c r="C746" s="61" t="s">
        <v>1399</v>
      </c>
      <c r="D746" s="2" t="s">
        <v>5299</v>
      </c>
      <c r="E746" s="2" t="s">
        <v>5393</v>
      </c>
    </row>
    <row r="747" spans="1:5" ht="15" customHeight="1" x14ac:dyDescent="0.25">
      <c r="A747" s="2">
        <v>22</v>
      </c>
      <c r="B747" s="2" t="s">
        <v>1445</v>
      </c>
      <c r="C747" s="61" t="s">
        <v>5493</v>
      </c>
      <c r="D747" s="2" t="s">
        <v>5299</v>
      </c>
      <c r="E747" s="2" t="s">
        <v>5393</v>
      </c>
    </row>
    <row r="748" spans="1:5" ht="15" customHeight="1" x14ac:dyDescent="0.25">
      <c r="A748" s="2">
        <v>23</v>
      </c>
      <c r="B748" s="2" t="s">
        <v>1400</v>
      </c>
      <c r="C748" s="61" t="s">
        <v>1401</v>
      </c>
      <c r="D748" s="2" t="s">
        <v>5299</v>
      </c>
      <c r="E748" s="2" t="s">
        <v>5304</v>
      </c>
    </row>
    <row r="749" spans="1:5" ht="15" customHeight="1" x14ac:dyDescent="0.25">
      <c r="A749" s="2">
        <v>24</v>
      </c>
      <c r="B749" s="2" t="s">
        <v>1402</v>
      </c>
      <c r="C749" s="61" t="s">
        <v>1403</v>
      </c>
      <c r="D749" s="2" t="s">
        <v>5299</v>
      </c>
      <c r="E749" s="2" t="s">
        <v>5433</v>
      </c>
    </row>
    <row r="750" spans="1:5" ht="15" customHeight="1" x14ac:dyDescent="0.25">
      <c r="A750" s="2">
        <v>25</v>
      </c>
      <c r="B750" s="2" t="s">
        <v>1405</v>
      </c>
      <c r="C750" s="61" t="s">
        <v>1406</v>
      </c>
      <c r="D750" s="2" t="s">
        <v>5300</v>
      </c>
      <c r="E750" s="2" t="s">
        <v>5390</v>
      </c>
    </row>
    <row r="751" spans="1:5" ht="15" customHeight="1" x14ac:dyDescent="0.25">
      <c r="A751" s="2">
        <v>26</v>
      </c>
      <c r="B751" s="2" t="s">
        <v>1408</v>
      </c>
      <c r="C751" s="61" t="s">
        <v>1409</v>
      </c>
      <c r="D751" s="2" t="s">
        <v>5299</v>
      </c>
      <c r="E751" s="2" t="s">
        <v>5393</v>
      </c>
    </row>
    <row r="752" spans="1:5" ht="15" customHeight="1" x14ac:dyDescent="0.25">
      <c r="A752" s="2">
        <v>27</v>
      </c>
      <c r="B752" s="2" t="s">
        <v>1410</v>
      </c>
      <c r="C752" s="61" t="s">
        <v>1411</v>
      </c>
      <c r="D752" s="2" t="s">
        <v>5299</v>
      </c>
      <c r="E752" s="2" t="s">
        <v>5393</v>
      </c>
    </row>
    <row r="753" spans="1:5" ht="15" customHeight="1" x14ac:dyDescent="0.25">
      <c r="A753" s="2">
        <v>28</v>
      </c>
      <c r="B753" s="2" t="s">
        <v>1412</v>
      </c>
      <c r="C753" s="61" t="s">
        <v>1413</v>
      </c>
      <c r="D753" s="2" t="s">
        <v>5299</v>
      </c>
      <c r="E753" s="2" t="s">
        <v>5393</v>
      </c>
    </row>
    <row r="754" spans="1:5" ht="15" customHeight="1" x14ac:dyDescent="0.25">
      <c r="A754" s="2">
        <v>29</v>
      </c>
      <c r="B754" s="2" t="s">
        <v>1414</v>
      </c>
      <c r="C754" s="61" t="s">
        <v>1415</v>
      </c>
      <c r="D754" s="2" t="s">
        <v>5299</v>
      </c>
      <c r="E754" s="2" t="s">
        <v>5393</v>
      </c>
    </row>
    <row r="755" spans="1:5" ht="15" customHeight="1" x14ac:dyDescent="0.25">
      <c r="A755" s="2">
        <v>30</v>
      </c>
      <c r="B755" s="2" t="s">
        <v>1417</v>
      </c>
      <c r="C755" s="61" t="s">
        <v>1418</v>
      </c>
      <c r="D755" s="2" t="s">
        <v>5299</v>
      </c>
      <c r="E755" s="2" t="s">
        <v>5304</v>
      </c>
    </row>
    <row r="756" spans="1:5" ht="15" customHeight="1" x14ac:dyDescent="0.25">
      <c r="A756" s="2">
        <v>31</v>
      </c>
      <c r="B756" s="2" t="s">
        <v>1420</v>
      </c>
      <c r="C756" s="61" t="s">
        <v>1421</v>
      </c>
      <c r="D756" s="2" t="s">
        <v>5299</v>
      </c>
      <c r="E756" s="2" t="s">
        <v>5304</v>
      </c>
    </row>
    <row r="757" spans="1:5" ht="15" customHeight="1" x14ac:dyDescent="0.25">
      <c r="A757" s="2">
        <v>32</v>
      </c>
      <c r="B757" s="2" t="s">
        <v>1422</v>
      </c>
      <c r="C757" s="61" t="s">
        <v>1423</v>
      </c>
      <c r="D757" s="2" t="s">
        <v>5300</v>
      </c>
      <c r="E757" s="2" t="s">
        <v>5393</v>
      </c>
    </row>
    <row r="758" spans="1:5" ht="15" customHeight="1" x14ac:dyDescent="0.25">
      <c r="A758" s="2">
        <v>33</v>
      </c>
      <c r="B758" s="2" t="s">
        <v>1425</v>
      </c>
      <c r="C758" s="61" t="s">
        <v>1426</v>
      </c>
      <c r="D758" s="2" t="s">
        <v>5299</v>
      </c>
      <c r="E758" s="2" t="s">
        <v>5304</v>
      </c>
    </row>
    <row r="759" spans="1:5" ht="15" customHeight="1" x14ac:dyDescent="0.25">
      <c r="A759" s="2">
        <v>34</v>
      </c>
      <c r="B759" s="2" t="s">
        <v>1427</v>
      </c>
      <c r="C759" s="61" t="s">
        <v>1428</v>
      </c>
      <c r="D759" s="2" t="s">
        <v>5299</v>
      </c>
      <c r="E759" s="2" t="s">
        <v>5304</v>
      </c>
    </row>
    <row r="760" spans="1:5" ht="15" customHeight="1" x14ac:dyDescent="0.25">
      <c r="A760" s="2">
        <v>35</v>
      </c>
      <c r="B760" s="2" t="s">
        <v>1429</v>
      </c>
      <c r="C760" s="61" t="s">
        <v>1430</v>
      </c>
      <c r="D760" s="2" t="s">
        <v>5299</v>
      </c>
      <c r="E760" s="2" t="s">
        <v>5304</v>
      </c>
    </row>
    <row r="761" spans="1:5" ht="15" customHeight="1" x14ac:dyDescent="0.25">
      <c r="A761" s="2">
        <v>36</v>
      </c>
      <c r="B761" s="2" t="s">
        <v>1432</v>
      </c>
      <c r="C761" s="61" t="s">
        <v>1433</v>
      </c>
      <c r="D761" s="2" t="s">
        <v>5299</v>
      </c>
      <c r="E761" s="2" t="s">
        <v>5393</v>
      </c>
    </row>
    <row r="762" spans="1:5" ht="15" customHeight="1" x14ac:dyDescent="0.25">
      <c r="A762" s="2">
        <v>37</v>
      </c>
      <c r="B762" s="2" t="s">
        <v>1434</v>
      </c>
      <c r="C762" s="61" t="s">
        <v>1435</v>
      </c>
      <c r="D762" s="2" t="s">
        <v>5299</v>
      </c>
      <c r="E762" s="2" t="s">
        <v>5393</v>
      </c>
    </row>
    <row r="763" spans="1:5" ht="15" customHeight="1" x14ac:dyDescent="0.25">
      <c r="A763" s="2">
        <v>38</v>
      </c>
      <c r="B763" s="2" t="s">
        <v>1437</v>
      </c>
      <c r="C763" s="61" t="s">
        <v>1438</v>
      </c>
      <c r="D763" s="2" t="s">
        <v>5299</v>
      </c>
      <c r="E763" s="2" t="s">
        <v>5393</v>
      </c>
    </row>
    <row r="764" spans="1:5" ht="15" customHeight="1" x14ac:dyDescent="0.25">
      <c r="A764" s="2">
        <v>39</v>
      </c>
      <c r="B764" s="2" t="s">
        <v>1439</v>
      </c>
      <c r="C764" s="61" t="s">
        <v>5494</v>
      </c>
      <c r="D764" s="2" t="s">
        <v>5299</v>
      </c>
      <c r="E764" s="2" t="s">
        <v>5393</v>
      </c>
    </row>
    <row r="765" spans="1:5" ht="15" customHeight="1" x14ac:dyDescent="0.25">
      <c r="A765" s="2">
        <v>40</v>
      </c>
      <c r="B765" s="2" t="s">
        <v>1442</v>
      </c>
      <c r="C765" s="61" t="s">
        <v>1443</v>
      </c>
      <c r="D765" s="2" t="s">
        <v>5300</v>
      </c>
      <c r="E765" s="2" t="s">
        <v>5495</v>
      </c>
    </row>
    <row r="766" spans="1:5" ht="15" customHeight="1" x14ac:dyDescent="0.25">
      <c r="A766" s="461" t="s">
        <v>5496</v>
      </c>
      <c r="B766" s="461"/>
      <c r="C766" s="461"/>
      <c r="D766" s="461"/>
      <c r="E766" s="461"/>
    </row>
    <row r="767" spans="1:5" ht="15" customHeight="1" x14ac:dyDescent="0.25">
      <c r="A767" s="2">
        <v>1</v>
      </c>
      <c r="B767" s="3" t="s">
        <v>1448</v>
      </c>
      <c r="C767" s="2" t="s">
        <v>1449</v>
      </c>
      <c r="D767" s="2" t="s">
        <v>5299</v>
      </c>
      <c r="E767" s="2" t="s">
        <v>5393</v>
      </c>
    </row>
    <row r="768" spans="1:5" ht="15" customHeight="1" x14ac:dyDescent="0.25">
      <c r="A768" s="2">
        <v>2</v>
      </c>
      <c r="B768" s="3" t="s">
        <v>1451</v>
      </c>
      <c r="C768" s="2" t="s">
        <v>5497</v>
      </c>
      <c r="D768" s="2" t="s">
        <v>5299</v>
      </c>
      <c r="E768" s="2" t="s">
        <v>5393</v>
      </c>
    </row>
    <row r="769" spans="1:5" ht="15" customHeight="1" x14ac:dyDescent="0.25">
      <c r="A769" s="2">
        <v>3</v>
      </c>
      <c r="B769" s="3" t="s">
        <v>5498</v>
      </c>
      <c r="C769" s="2" t="s">
        <v>5499</v>
      </c>
      <c r="D769" s="2" t="s">
        <v>5299</v>
      </c>
      <c r="E769" s="2" t="s">
        <v>5393</v>
      </c>
    </row>
    <row r="770" spans="1:5" ht="15" customHeight="1" x14ac:dyDescent="0.25">
      <c r="A770" s="2">
        <v>4</v>
      </c>
      <c r="B770" s="3" t="s">
        <v>1453</v>
      </c>
      <c r="C770" s="2" t="s">
        <v>5500</v>
      </c>
      <c r="D770" s="2" t="s">
        <v>5299</v>
      </c>
      <c r="E770" s="2" t="s">
        <v>5393</v>
      </c>
    </row>
    <row r="771" spans="1:5" ht="15" customHeight="1" x14ac:dyDescent="0.25">
      <c r="A771" s="2">
        <v>5</v>
      </c>
      <c r="B771" s="3" t="s">
        <v>1455</v>
      </c>
      <c r="C771" s="2" t="s">
        <v>5501</v>
      </c>
      <c r="D771" s="2" t="s">
        <v>5299</v>
      </c>
      <c r="E771" s="2" t="s">
        <v>5393</v>
      </c>
    </row>
    <row r="772" spans="1:5" ht="15" customHeight="1" x14ac:dyDescent="0.25">
      <c r="A772" s="2">
        <v>6</v>
      </c>
      <c r="B772" s="3" t="s">
        <v>1457</v>
      </c>
      <c r="C772" s="2" t="s">
        <v>5502</v>
      </c>
      <c r="D772" s="2" t="s">
        <v>5299</v>
      </c>
      <c r="E772" s="2" t="s">
        <v>5304</v>
      </c>
    </row>
    <row r="773" spans="1:5" ht="15" customHeight="1" x14ac:dyDescent="0.25">
      <c r="A773" s="2">
        <v>7</v>
      </c>
      <c r="B773" s="3" t="s">
        <v>1460</v>
      </c>
      <c r="C773" s="2" t="s">
        <v>5503</v>
      </c>
      <c r="D773" s="2" t="s">
        <v>5299</v>
      </c>
      <c r="E773" s="2" t="s">
        <v>5304</v>
      </c>
    </row>
    <row r="774" spans="1:5" ht="15" customHeight="1" x14ac:dyDescent="0.25">
      <c r="A774" s="461" t="s">
        <v>5504</v>
      </c>
      <c r="B774" s="461"/>
      <c r="C774" s="461"/>
      <c r="D774" s="461"/>
      <c r="E774" s="461"/>
    </row>
    <row r="775" spans="1:5" ht="15" customHeight="1" x14ac:dyDescent="0.25">
      <c r="A775" s="2">
        <v>1</v>
      </c>
      <c r="B775" s="60" t="s">
        <v>1463</v>
      </c>
      <c r="C775" s="61" t="s">
        <v>5505</v>
      </c>
      <c r="D775" s="60" t="s">
        <v>5299</v>
      </c>
      <c r="E775" s="60" t="s">
        <v>5393</v>
      </c>
    </row>
    <row r="776" spans="1:5" ht="15" customHeight="1" x14ac:dyDescent="0.25">
      <c r="A776" s="2">
        <v>2</v>
      </c>
      <c r="B776" s="60" t="s">
        <v>1465</v>
      </c>
      <c r="C776" s="61" t="s">
        <v>5506</v>
      </c>
      <c r="D776" s="60" t="s">
        <v>5299</v>
      </c>
      <c r="E776" s="60" t="s">
        <v>5304</v>
      </c>
    </row>
    <row r="777" spans="1:5" ht="15" customHeight="1" x14ac:dyDescent="0.25">
      <c r="A777" s="2">
        <v>3</v>
      </c>
      <c r="B777" s="60" t="s">
        <v>1467</v>
      </c>
      <c r="C777" s="61" t="s">
        <v>1468</v>
      </c>
      <c r="D777" s="60" t="s">
        <v>5299</v>
      </c>
      <c r="E777" s="60" t="s">
        <v>5308</v>
      </c>
    </row>
    <row r="778" spans="1:5" ht="15" customHeight="1" x14ac:dyDescent="0.25">
      <c r="A778" s="2">
        <v>4</v>
      </c>
      <c r="B778" s="60" t="s">
        <v>1470</v>
      </c>
      <c r="C778" s="61" t="s">
        <v>1471</v>
      </c>
      <c r="D778" s="60" t="s">
        <v>5299</v>
      </c>
      <c r="E778" s="60" t="s">
        <v>5429</v>
      </c>
    </row>
    <row r="779" spans="1:5" ht="15" customHeight="1" x14ac:dyDescent="0.25">
      <c r="A779" s="2">
        <v>5</v>
      </c>
      <c r="B779" s="60" t="s">
        <v>1472</v>
      </c>
      <c r="C779" s="61" t="s">
        <v>1473</v>
      </c>
      <c r="D779" s="60" t="s">
        <v>5300</v>
      </c>
      <c r="E779" s="60" t="s">
        <v>5304</v>
      </c>
    </row>
    <row r="780" spans="1:5" ht="15" customHeight="1" x14ac:dyDescent="0.25">
      <c r="A780" s="2">
        <v>6</v>
      </c>
      <c r="B780" s="60" t="s">
        <v>1474</v>
      </c>
      <c r="C780" s="61" t="s">
        <v>5507</v>
      </c>
      <c r="D780" s="60" t="s">
        <v>5299</v>
      </c>
      <c r="E780" s="60" t="s">
        <v>5393</v>
      </c>
    </row>
    <row r="781" spans="1:5" ht="15" customHeight="1" x14ac:dyDescent="0.25">
      <c r="A781" s="2">
        <v>7</v>
      </c>
      <c r="B781" s="60" t="s">
        <v>1476</v>
      </c>
      <c r="C781" s="61" t="s">
        <v>1477</v>
      </c>
      <c r="D781" s="60" t="s">
        <v>5299</v>
      </c>
      <c r="E781" s="60" t="s">
        <v>5393</v>
      </c>
    </row>
    <row r="782" spans="1:5" ht="15" customHeight="1" x14ac:dyDescent="0.25">
      <c r="A782" s="2">
        <v>8</v>
      </c>
      <c r="B782" s="60" t="s">
        <v>1478</v>
      </c>
      <c r="C782" s="61" t="s">
        <v>5508</v>
      </c>
      <c r="D782" s="60" t="s">
        <v>5299</v>
      </c>
      <c r="E782" s="60" t="s">
        <v>5429</v>
      </c>
    </row>
    <row r="783" spans="1:5" ht="15" customHeight="1" x14ac:dyDescent="0.25">
      <c r="A783" s="2">
        <v>9</v>
      </c>
      <c r="B783" s="60" t="s">
        <v>1480</v>
      </c>
      <c r="C783" s="61" t="s">
        <v>1481</v>
      </c>
      <c r="D783" s="60" t="s">
        <v>5300</v>
      </c>
      <c r="E783" s="60" t="s">
        <v>5478</v>
      </c>
    </row>
    <row r="784" spans="1:5" ht="15" customHeight="1" x14ac:dyDescent="0.25">
      <c r="A784" s="2">
        <v>10</v>
      </c>
      <c r="B784" s="60" t="s">
        <v>1482</v>
      </c>
      <c r="C784" s="61" t="s">
        <v>1483</v>
      </c>
      <c r="D784" s="60" t="s">
        <v>5299</v>
      </c>
      <c r="E784" s="60" t="s">
        <v>5393</v>
      </c>
    </row>
    <row r="785" spans="1:5" ht="15" customHeight="1" x14ac:dyDescent="0.25">
      <c r="A785" s="2">
        <v>11</v>
      </c>
      <c r="B785" s="60" t="s">
        <v>1484</v>
      </c>
      <c r="C785" s="61" t="s">
        <v>1485</v>
      </c>
      <c r="D785" s="60" t="s">
        <v>5299</v>
      </c>
      <c r="E785" s="60" t="s">
        <v>5393</v>
      </c>
    </row>
    <row r="786" spans="1:5" ht="15" customHeight="1" x14ac:dyDescent="0.25">
      <c r="A786" s="2">
        <v>12</v>
      </c>
      <c r="B786" s="60" t="s">
        <v>1486</v>
      </c>
      <c r="C786" s="61" t="s">
        <v>5509</v>
      </c>
      <c r="D786" s="60" t="s">
        <v>5299</v>
      </c>
      <c r="E786" s="60" t="s">
        <v>5393</v>
      </c>
    </row>
    <row r="787" spans="1:5" ht="15" customHeight="1" x14ac:dyDescent="0.25">
      <c r="A787" s="2">
        <v>13</v>
      </c>
      <c r="B787" s="60" t="s">
        <v>1488</v>
      </c>
      <c r="C787" s="61" t="s">
        <v>1489</v>
      </c>
      <c r="D787" s="60" t="s">
        <v>5299</v>
      </c>
      <c r="E787" s="60" t="s">
        <v>5393</v>
      </c>
    </row>
    <row r="788" spans="1:5" ht="15" customHeight="1" x14ac:dyDescent="0.25">
      <c r="A788" s="2">
        <v>14</v>
      </c>
      <c r="B788" s="63" t="s">
        <v>1490</v>
      </c>
      <c r="C788" s="61" t="s">
        <v>1491</v>
      </c>
      <c r="D788" s="60" t="s">
        <v>5299</v>
      </c>
      <c r="E788" s="60" t="s">
        <v>5304</v>
      </c>
    </row>
    <row r="789" spans="1:5" ht="15" customHeight="1" x14ac:dyDescent="0.25">
      <c r="A789" s="2">
        <v>15</v>
      </c>
      <c r="B789" s="63" t="s">
        <v>1492</v>
      </c>
      <c r="C789" s="61" t="s">
        <v>1493</v>
      </c>
      <c r="D789" s="60" t="s">
        <v>5300</v>
      </c>
      <c r="E789" s="60" t="s">
        <v>5393</v>
      </c>
    </row>
    <row r="790" spans="1:5" ht="15" customHeight="1" x14ac:dyDescent="0.25">
      <c r="A790" s="470" t="s">
        <v>5510</v>
      </c>
      <c r="B790" s="471"/>
      <c r="C790" s="471"/>
      <c r="D790" s="471"/>
      <c r="E790" s="471"/>
    </row>
    <row r="791" spans="1:5" ht="15" customHeight="1" x14ac:dyDescent="0.25">
      <c r="A791" s="33" t="s">
        <v>289</v>
      </c>
      <c r="B791" s="33" t="s">
        <v>290</v>
      </c>
      <c r="C791" s="33" t="s">
        <v>291</v>
      </c>
      <c r="D791" s="33" t="s">
        <v>5336</v>
      </c>
      <c r="E791" s="49" t="s">
        <v>5393</v>
      </c>
    </row>
    <row r="792" spans="1:5" ht="15" customHeight="1" x14ac:dyDescent="0.25">
      <c r="A792" s="4">
        <v>1</v>
      </c>
      <c r="B792" s="33" t="s">
        <v>1495</v>
      </c>
      <c r="C792" s="4" t="s">
        <v>1496</v>
      </c>
      <c r="D792" s="4" t="s">
        <v>5299</v>
      </c>
      <c r="E792" s="49" t="s">
        <v>5304</v>
      </c>
    </row>
    <row r="793" spans="1:5" ht="15" customHeight="1" x14ac:dyDescent="0.25">
      <c r="A793" s="4">
        <v>2</v>
      </c>
      <c r="B793" s="33" t="s">
        <v>1497</v>
      </c>
      <c r="C793" s="4" t="s">
        <v>1498</v>
      </c>
      <c r="D793" s="4" t="s">
        <v>5299</v>
      </c>
      <c r="E793" s="49" t="s">
        <v>5393</v>
      </c>
    </row>
    <row r="794" spans="1:5" ht="15" customHeight="1" x14ac:dyDescent="0.25">
      <c r="A794" s="4">
        <v>3</v>
      </c>
      <c r="B794" s="33" t="s">
        <v>1499</v>
      </c>
      <c r="C794" s="4" t="s">
        <v>5511</v>
      </c>
      <c r="D794" s="4" t="s">
        <v>5300</v>
      </c>
      <c r="E794" s="49" t="s">
        <v>5393</v>
      </c>
    </row>
    <row r="795" spans="1:5" ht="15" customHeight="1" x14ac:dyDescent="0.25">
      <c r="A795" s="4">
        <v>4</v>
      </c>
      <c r="B795" s="33" t="s">
        <v>1501</v>
      </c>
      <c r="C795" s="4" t="s">
        <v>1502</v>
      </c>
      <c r="D795" s="4" t="s">
        <v>5299</v>
      </c>
      <c r="E795" s="49" t="s">
        <v>5393</v>
      </c>
    </row>
    <row r="796" spans="1:5" ht="15" customHeight="1" x14ac:dyDescent="0.25">
      <c r="A796" s="10">
        <v>5</v>
      </c>
      <c r="B796" s="10" t="s">
        <v>1503</v>
      </c>
      <c r="C796" s="10" t="s">
        <v>1504</v>
      </c>
      <c r="D796" s="10" t="s">
        <v>5299</v>
      </c>
      <c r="E796" s="49" t="s">
        <v>5393</v>
      </c>
    </row>
    <row r="797" spans="1:5" ht="15" customHeight="1" x14ac:dyDescent="0.25">
      <c r="A797" s="4">
        <v>6</v>
      </c>
      <c r="B797" s="4" t="s">
        <v>1506</v>
      </c>
      <c r="C797" s="4" t="s">
        <v>1507</v>
      </c>
      <c r="D797" s="4" t="s">
        <v>5299</v>
      </c>
      <c r="E797" s="49" t="s">
        <v>5393</v>
      </c>
    </row>
    <row r="798" spans="1:5" ht="15" customHeight="1" x14ac:dyDescent="0.25">
      <c r="A798" s="470" t="s">
        <v>5512</v>
      </c>
      <c r="B798" s="471"/>
      <c r="C798" s="471"/>
      <c r="D798" s="471"/>
      <c r="E798" s="471"/>
    </row>
    <row r="799" spans="1:5" ht="15" customHeight="1" x14ac:dyDescent="0.25">
      <c r="A799" s="4">
        <v>1</v>
      </c>
      <c r="B799" s="4" t="s">
        <v>1509</v>
      </c>
      <c r="C799" s="4" t="s">
        <v>1510</v>
      </c>
      <c r="D799" s="4" t="s">
        <v>5299</v>
      </c>
      <c r="E799" s="49" t="s">
        <v>5393</v>
      </c>
    </row>
    <row r="800" spans="1:5" ht="15" customHeight="1" x14ac:dyDescent="0.25">
      <c r="A800" s="4">
        <v>2</v>
      </c>
      <c r="B800" s="4" t="s">
        <v>1512</v>
      </c>
      <c r="C800" s="4" t="s">
        <v>1513</v>
      </c>
      <c r="D800" s="4" t="s">
        <v>5299</v>
      </c>
      <c r="E800" s="49" t="s">
        <v>5393</v>
      </c>
    </row>
    <row r="801" spans="1:8" ht="15" customHeight="1" x14ac:dyDescent="0.25">
      <c r="A801" s="4">
        <v>3</v>
      </c>
      <c r="B801" s="4" t="s">
        <v>1514</v>
      </c>
      <c r="C801" s="4" t="s">
        <v>1515</v>
      </c>
      <c r="D801" s="4" t="s">
        <v>5300</v>
      </c>
      <c r="E801" s="49" t="s">
        <v>5429</v>
      </c>
    </row>
    <row r="802" spans="1:8" ht="15" customHeight="1" x14ac:dyDescent="0.25">
      <c r="A802" s="4">
        <v>4</v>
      </c>
      <c r="B802" s="4" t="s">
        <v>1516</v>
      </c>
      <c r="C802" s="4" t="s">
        <v>1517</v>
      </c>
      <c r="D802" s="4" t="s">
        <v>5300</v>
      </c>
      <c r="E802" s="258" t="s">
        <v>5478</v>
      </c>
    </row>
    <row r="803" spans="1:8" ht="15" customHeight="1" x14ac:dyDescent="0.25">
      <c r="A803" s="4">
        <v>5</v>
      </c>
      <c r="B803" s="4" t="s">
        <v>1518</v>
      </c>
      <c r="C803" s="4" t="s">
        <v>1519</v>
      </c>
      <c r="D803" s="4" t="s">
        <v>5299</v>
      </c>
      <c r="E803" s="49" t="s">
        <v>5393</v>
      </c>
    </row>
    <row r="804" spans="1:8" ht="15" customHeight="1" x14ac:dyDescent="0.25">
      <c r="A804" s="4">
        <v>6</v>
      </c>
      <c r="B804" s="4" t="s">
        <v>1520</v>
      </c>
      <c r="C804" s="4" t="s">
        <v>1521</v>
      </c>
      <c r="D804" s="4" t="s">
        <v>5299</v>
      </c>
      <c r="E804" s="49" t="s">
        <v>5393</v>
      </c>
    </row>
    <row r="805" spans="1:8" ht="15" customHeight="1" x14ac:dyDescent="0.25">
      <c r="A805" s="4">
        <v>7</v>
      </c>
      <c r="B805" s="4" t="s">
        <v>1522</v>
      </c>
      <c r="C805" s="4" t="s">
        <v>1523</v>
      </c>
      <c r="D805" s="4" t="s">
        <v>5299</v>
      </c>
      <c r="E805" s="49" t="s">
        <v>5393</v>
      </c>
    </row>
    <row r="806" spans="1:8" ht="15" customHeight="1" x14ac:dyDescent="0.25">
      <c r="A806" s="4">
        <v>8</v>
      </c>
      <c r="B806" s="4" t="s">
        <v>1524</v>
      </c>
      <c r="C806" s="4" t="s">
        <v>1525</v>
      </c>
      <c r="D806" s="4" t="s">
        <v>5300</v>
      </c>
      <c r="E806" s="49" t="s">
        <v>5393</v>
      </c>
    </row>
    <row r="807" spans="1:8" ht="15" customHeight="1" x14ac:dyDescent="0.25">
      <c r="A807" s="4">
        <v>9</v>
      </c>
      <c r="B807" s="4" t="s">
        <v>1527</v>
      </c>
      <c r="C807" s="4" t="s">
        <v>1528</v>
      </c>
      <c r="D807" s="4" t="s">
        <v>5299</v>
      </c>
      <c r="E807" s="49" t="s">
        <v>5513</v>
      </c>
    </row>
    <row r="808" spans="1:8" ht="15" customHeight="1" x14ac:dyDescent="0.25">
      <c r="A808" s="4">
        <v>10</v>
      </c>
      <c r="B808" s="4" t="s">
        <v>1530</v>
      </c>
      <c r="C808" s="4" t="s">
        <v>1531</v>
      </c>
      <c r="D808" s="4" t="s">
        <v>5300</v>
      </c>
      <c r="E808" s="49" t="s">
        <v>5304</v>
      </c>
    </row>
    <row r="809" spans="1:8" ht="15" customHeight="1" x14ac:dyDescent="0.25">
      <c r="A809" s="4">
        <v>11</v>
      </c>
      <c r="B809" s="4" t="s">
        <v>1533</v>
      </c>
      <c r="C809" s="4" t="s">
        <v>1534</v>
      </c>
      <c r="D809" s="4" t="s">
        <v>5300</v>
      </c>
      <c r="E809" s="49" t="s">
        <v>5304</v>
      </c>
    </row>
    <row r="810" spans="1:8" ht="15" customHeight="1" x14ac:dyDescent="0.25">
      <c r="A810" s="4">
        <v>12</v>
      </c>
      <c r="B810" s="4" t="s">
        <v>1535</v>
      </c>
      <c r="C810" s="4" t="s">
        <v>1536</v>
      </c>
      <c r="D810" s="4" t="s">
        <v>5299</v>
      </c>
      <c r="E810" s="49" t="s">
        <v>5393</v>
      </c>
    </row>
    <row r="811" spans="1:8" ht="15" customHeight="1" x14ac:dyDescent="0.25">
      <c r="A811" s="31">
        <v>13</v>
      </c>
      <c r="B811" s="31" t="s">
        <v>1537</v>
      </c>
      <c r="C811" s="31" t="s">
        <v>1538</v>
      </c>
      <c r="D811" s="31" t="s">
        <v>5299</v>
      </c>
      <c r="E811" s="259" t="s">
        <v>5304</v>
      </c>
      <c r="F811" s="70" t="s">
        <v>666</v>
      </c>
      <c r="G811" s="70"/>
      <c r="H811" s="70"/>
    </row>
    <row r="812" spans="1:8" ht="15" customHeight="1" x14ac:dyDescent="0.25">
      <c r="A812" s="4">
        <v>14</v>
      </c>
      <c r="B812" s="4" t="s">
        <v>1539</v>
      </c>
      <c r="C812" s="4" t="s">
        <v>1540</v>
      </c>
      <c r="D812" s="4" t="s">
        <v>5299</v>
      </c>
      <c r="E812" s="49" t="s">
        <v>5393</v>
      </c>
    </row>
    <row r="813" spans="1:8" ht="15" customHeight="1" x14ac:dyDescent="0.25">
      <c r="A813" s="4">
        <v>15</v>
      </c>
      <c r="B813" s="4" t="s">
        <v>1541</v>
      </c>
      <c r="C813" s="4" t="s">
        <v>1542</v>
      </c>
      <c r="D813" s="4" t="s">
        <v>5299</v>
      </c>
      <c r="E813" s="49" t="s">
        <v>5495</v>
      </c>
    </row>
    <row r="814" spans="1:8" ht="15" customHeight="1" x14ac:dyDescent="0.25">
      <c r="A814" s="4">
        <v>16</v>
      </c>
      <c r="B814" s="4" t="s">
        <v>1544</v>
      </c>
      <c r="C814" s="4" t="s">
        <v>1545</v>
      </c>
      <c r="D814" s="4" t="s">
        <v>5299</v>
      </c>
      <c r="E814" s="49" t="s">
        <v>5393</v>
      </c>
    </row>
    <row r="815" spans="1:8" ht="15" customHeight="1" x14ac:dyDescent="0.25">
      <c r="A815" s="4">
        <v>17</v>
      </c>
      <c r="B815" s="4" t="s">
        <v>1546</v>
      </c>
      <c r="C815" s="4" t="s">
        <v>1547</v>
      </c>
      <c r="D815" s="4" t="s">
        <v>5299</v>
      </c>
      <c r="E815" s="49" t="s">
        <v>5393</v>
      </c>
    </row>
    <row r="816" spans="1:8" ht="15" customHeight="1" x14ac:dyDescent="0.25">
      <c r="A816" s="4">
        <v>18</v>
      </c>
      <c r="B816" s="4" t="s">
        <v>1548</v>
      </c>
      <c r="C816" s="4" t="s">
        <v>1549</v>
      </c>
      <c r="D816" s="4" t="s">
        <v>5299</v>
      </c>
      <c r="E816" s="49" t="s">
        <v>5393</v>
      </c>
    </row>
    <row r="817" spans="1:5" ht="15" customHeight="1" x14ac:dyDescent="0.25">
      <c r="A817" s="4">
        <v>19</v>
      </c>
      <c r="B817" s="4" t="s">
        <v>1550</v>
      </c>
      <c r="C817" s="4" t="s">
        <v>1551</v>
      </c>
      <c r="D817" s="4" t="s">
        <v>5299</v>
      </c>
      <c r="E817" s="49" t="s">
        <v>5393</v>
      </c>
    </row>
    <row r="818" spans="1:5" ht="15" customHeight="1" x14ac:dyDescent="0.25">
      <c r="A818" s="4">
        <v>20</v>
      </c>
      <c r="B818" s="4" t="s">
        <v>1552</v>
      </c>
      <c r="C818" s="4" t="s">
        <v>1553</v>
      </c>
      <c r="D818" s="4" t="s">
        <v>5299</v>
      </c>
      <c r="E818" s="49" t="s">
        <v>5393</v>
      </c>
    </row>
    <row r="819" spans="1:5" ht="15" customHeight="1" x14ac:dyDescent="0.25">
      <c r="A819" s="4">
        <v>21</v>
      </c>
      <c r="B819" s="4" t="s">
        <v>1554</v>
      </c>
      <c r="C819" s="4" t="s">
        <v>1555</v>
      </c>
      <c r="D819" s="4" t="s">
        <v>5299</v>
      </c>
      <c r="E819" s="49" t="s">
        <v>5393</v>
      </c>
    </row>
    <row r="820" spans="1:5" ht="15" customHeight="1" x14ac:dyDescent="0.25">
      <c r="A820" s="4">
        <v>22</v>
      </c>
      <c r="B820" s="4" t="s">
        <v>1557</v>
      </c>
      <c r="C820" s="4" t="s">
        <v>1558</v>
      </c>
      <c r="D820" s="4" t="s">
        <v>5299</v>
      </c>
      <c r="E820" s="49" t="s">
        <v>5393</v>
      </c>
    </row>
    <row r="821" spans="1:5" ht="15" customHeight="1" x14ac:dyDescent="0.25">
      <c r="A821" s="4">
        <v>23</v>
      </c>
      <c r="B821" s="4" t="s">
        <v>1559</v>
      </c>
      <c r="C821" s="4" t="s">
        <v>1560</v>
      </c>
      <c r="D821" s="4" t="s">
        <v>5299</v>
      </c>
      <c r="E821" s="49" t="s">
        <v>5393</v>
      </c>
    </row>
    <row r="822" spans="1:5" ht="15" customHeight="1" x14ac:dyDescent="0.25">
      <c r="A822" s="4">
        <v>24</v>
      </c>
      <c r="B822" s="4" t="s">
        <v>1561</v>
      </c>
      <c r="C822" s="4" t="s">
        <v>1562</v>
      </c>
      <c r="D822" s="4" t="s">
        <v>5299</v>
      </c>
      <c r="E822" s="49" t="s">
        <v>5304</v>
      </c>
    </row>
    <row r="823" spans="1:5" ht="15" customHeight="1" x14ac:dyDescent="0.25">
      <c r="A823" s="4">
        <v>25</v>
      </c>
      <c r="B823" s="4" t="s">
        <v>1564</v>
      </c>
      <c r="C823" s="4" t="s">
        <v>1565</v>
      </c>
      <c r="D823" s="4" t="s">
        <v>5299</v>
      </c>
      <c r="E823" s="49" t="s">
        <v>5393</v>
      </c>
    </row>
    <row r="824" spans="1:5" ht="15" customHeight="1" x14ac:dyDescent="0.25">
      <c r="A824" s="4">
        <v>26</v>
      </c>
      <c r="B824" s="4" t="s">
        <v>1566</v>
      </c>
      <c r="C824" s="4" t="s">
        <v>1567</v>
      </c>
      <c r="D824" s="4" t="s">
        <v>5299</v>
      </c>
      <c r="E824" s="49" t="s">
        <v>5393</v>
      </c>
    </row>
    <row r="825" spans="1:5" ht="15" customHeight="1" x14ac:dyDescent="0.25">
      <c r="A825" s="4">
        <v>27</v>
      </c>
      <c r="B825" s="4" t="s">
        <v>1568</v>
      </c>
      <c r="C825" s="4" t="s">
        <v>1569</v>
      </c>
      <c r="D825" s="4" t="s">
        <v>5299</v>
      </c>
      <c r="E825" s="49" t="s">
        <v>5393</v>
      </c>
    </row>
    <row r="826" spans="1:5" ht="15" customHeight="1" x14ac:dyDescent="0.25">
      <c r="A826" s="4">
        <v>28</v>
      </c>
      <c r="B826" s="4" t="s">
        <v>1571</v>
      </c>
      <c r="C826" s="4" t="s">
        <v>1572</v>
      </c>
      <c r="D826" s="4" t="s">
        <v>5299</v>
      </c>
      <c r="E826" s="49" t="s">
        <v>5393</v>
      </c>
    </row>
    <row r="827" spans="1:5" ht="15" customHeight="1" x14ac:dyDescent="0.25">
      <c r="A827" s="4">
        <v>29</v>
      </c>
      <c r="B827" s="4" t="s">
        <v>1574</v>
      </c>
      <c r="C827" s="4" t="s">
        <v>1575</v>
      </c>
      <c r="D827" s="4" t="s">
        <v>5299</v>
      </c>
      <c r="E827" s="49" t="s">
        <v>5393</v>
      </c>
    </row>
    <row r="828" spans="1:5" ht="15" customHeight="1" x14ac:dyDescent="0.25">
      <c r="A828" s="4">
        <v>30</v>
      </c>
      <c r="B828" s="4" t="s">
        <v>1576</v>
      </c>
      <c r="C828" s="4" t="s">
        <v>1577</v>
      </c>
      <c r="D828" s="4" t="s">
        <v>5299</v>
      </c>
      <c r="E828" s="49" t="s">
        <v>5393</v>
      </c>
    </row>
    <row r="829" spans="1:5" ht="15" customHeight="1" x14ac:dyDescent="0.25">
      <c r="A829" s="4">
        <v>31</v>
      </c>
      <c r="B829" s="4" t="s">
        <v>1578</v>
      </c>
      <c r="C829" s="4" t="s">
        <v>1579</v>
      </c>
      <c r="D829" s="4" t="s">
        <v>5299</v>
      </c>
      <c r="E829" s="49" t="s">
        <v>5393</v>
      </c>
    </row>
    <row r="830" spans="1:5" ht="15" customHeight="1" x14ac:dyDescent="0.25">
      <c r="A830" s="4">
        <v>32</v>
      </c>
      <c r="B830" s="4" t="s">
        <v>1581</v>
      </c>
      <c r="C830" s="4" t="s">
        <v>1582</v>
      </c>
      <c r="D830" s="4" t="s">
        <v>5299</v>
      </c>
      <c r="E830" s="49" t="s">
        <v>5391</v>
      </c>
    </row>
    <row r="831" spans="1:5" ht="15" customHeight="1" x14ac:dyDescent="0.25">
      <c r="A831" s="4">
        <v>33</v>
      </c>
      <c r="B831" s="33" t="s">
        <v>1583</v>
      </c>
      <c r="C831" s="4" t="s">
        <v>1584</v>
      </c>
      <c r="D831" s="4" t="s">
        <v>5300</v>
      </c>
      <c r="E831" s="49" t="s">
        <v>5393</v>
      </c>
    </row>
    <row r="832" spans="1:5" ht="15" customHeight="1" x14ac:dyDescent="0.25">
      <c r="A832" s="4">
        <v>34</v>
      </c>
      <c r="B832" s="33" t="s">
        <v>1585</v>
      </c>
      <c r="C832" s="4" t="s">
        <v>1586</v>
      </c>
      <c r="D832" s="4" t="s">
        <v>5299</v>
      </c>
      <c r="E832" s="49" t="s">
        <v>5304</v>
      </c>
    </row>
    <row r="833" spans="1:5" ht="15" customHeight="1" x14ac:dyDescent="0.25">
      <c r="A833" s="4">
        <v>35</v>
      </c>
      <c r="B833" s="33" t="s">
        <v>1588</v>
      </c>
      <c r="C833" s="4" t="s">
        <v>1589</v>
      </c>
      <c r="D833" s="4" t="s">
        <v>5300</v>
      </c>
      <c r="E833" s="49" t="s">
        <v>5393</v>
      </c>
    </row>
    <row r="834" spans="1:5" ht="15" customHeight="1" x14ac:dyDescent="0.25">
      <c r="A834" s="4">
        <v>36</v>
      </c>
      <c r="B834" s="33" t="s">
        <v>1590</v>
      </c>
      <c r="C834" s="4" t="s">
        <v>1591</v>
      </c>
      <c r="D834" s="4" t="s">
        <v>5300</v>
      </c>
      <c r="E834" s="49" t="s">
        <v>5513</v>
      </c>
    </row>
    <row r="835" spans="1:5" ht="15" customHeight="1" x14ac:dyDescent="0.25">
      <c r="A835" s="4">
        <v>37</v>
      </c>
      <c r="B835" s="33" t="s">
        <v>1592</v>
      </c>
      <c r="C835" s="4" t="s">
        <v>1593</v>
      </c>
      <c r="D835" s="4" t="s">
        <v>5299</v>
      </c>
      <c r="E835" s="49" t="s">
        <v>5393</v>
      </c>
    </row>
    <row r="836" spans="1:5" ht="15" customHeight="1" x14ac:dyDescent="0.25">
      <c r="A836" s="4">
        <v>38</v>
      </c>
      <c r="B836" s="33" t="s">
        <v>1594</v>
      </c>
      <c r="C836" s="4" t="s">
        <v>1595</v>
      </c>
      <c r="D836" s="4" t="s">
        <v>5299</v>
      </c>
      <c r="E836" s="49" t="s">
        <v>5393</v>
      </c>
    </row>
    <row r="837" spans="1:5" ht="15" customHeight="1" x14ac:dyDescent="0.25">
      <c r="A837" s="4">
        <v>39</v>
      </c>
      <c r="B837" s="33" t="s">
        <v>1597</v>
      </c>
      <c r="C837" s="4" t="s">
        <v>1598</v>
      </c>
      <c r="D837" s="4" t="s">
        <v>5299</v>
      </c>
      <c r="E837" s="49" t="s">
        <v>5393</v>
      </c>
    </row>
    <row r="838" spans="1:5" ht="15" customHeight="1" x14ac:dyDescent="0.25">
      <c r="A838" s="4">
        <v>40</v>
      </c>
      <c r="B838" s="33" t="s">
        <v>1599</v>
      </c>
      <c r="C838" s="4" t="s">
        <v>1600</v>
      </c>
      <c r="D838" s="4" t="s">
        <v>5299</v>
      </c>
      <c r="E838" s="49" t="s">
        <v>5495</v>
      </c>
    </row>
    <row r="839" spans="1:5" ht="15" customHeight="1" x14ac:dyDescent="0.25">
      <c r="A839" s="470" t="s">
        <v>5514</v>
      </c>
      <c r="B839" s="471"/>
      <c r="C839" s="471"/>
      <c r="D839" s="471"/>
      <c r="E839" s="471"/>
    </row>
    <row r="840" spans="1:5" ht="15" customHeight="1" x14ac:dyDescent="0.25">
      <c r="A840" s="4">
        <v>1</v>
      </c>
      <c r="B840" s="4" t="s">
        <v>1602</v>
      </c>
      <c r="C840" s="4" t="s">
        <v>1603</v>
      </c>
      <c r="D840" s="4" t="s">
        <v>5299</v>
      </c>
      <c r="E840" s="49" t="s">
        <v>5393</v>
      </c>
    </row>
    <row r="841" spans="1:5" ht="15" customHeight="1" x14ac:dyDescent="0.25">
      <c r="A841" s="4">
        <v>2</v>
      </c>
      <c r="B841" s="4" t="s">
        <v>1604</v>
      </c>
      <c r="C841" s="4" t="s">
        <v>1605</v>
      </c>
      <c r="D841" s="4" t="s">
        <v>5299</v>
      </c>
      <c r="E841" s="49" t="s">
        <v>5393</v>
      </c>
    </row>
    <row r="842" spans="1:5" ht="15" customHeight="1" x14ac:dyDescent="0.25">
      <c r="A842" s="4">
        <v>3</v>
      </c>
      <c r="B842" s="4" t="s">
        <v>1606</v>
      </c>
      <c r="C842" s="4" t="s">
        <v>1607</v>
      </c>
      <c r="D842" s="4" t="s">
        <v>5300</v>
      </c>
      <c r="E842" s="49" t="s">
        <v>5304</v>
      </c>
    </row>
    <row r="843" spans="1:5" ht="15" customHeight="1" x14ac:dyDescent="0.25">
      <c r="A843" s="4">
        <v>4</v>
      </c>
      <c r="B843" s="4" t="s">
        <v>1608</v>
      </c>
      <c r="C843" s="4" t="s">
        <v>1609</v>
      </c>
      <c r="D843" s="4" t="s">
        <v>5299</v>
      </c>
      <c r="E843" s="49" t="s">
        <v>5393</v>
      </c>
    </row>
    <row r="844" spans="1:5" ht="15" customHeight="1" x14ac:dyDescent="0.25">
      <c r="A844" s="4">
        <v>5</v>
      </c>
      <c r="B844" s="33" t="s">
        <v>1610</v>
      </c>
      <c r="C844" s="4" t="s">
        <v>1611</v>
      </c>
      <c r="D844" s="4" t="s">
        <v>5300</v>
      </c>
      <c r="E844" s="49" t="s">
        <v>5393</v>
      </c>
    </row>
    <row r="845" spans="1:5" ht="15" customHeight="1" x14ac:dyDescent="0.25">
      <c r="A845" s="4">
        <v>6</v>
      </c>
      <c r="B845" s="33" t="s">
        <v>1612</v>
      </c>
      <c r="C845" s="4" t="s">
        <v>1613</v>
      </c>
      <c r="D845" s="4" t="s">
        <v>5299</v>
      </c>
      <c r="E845" s="49" t="s">
        <v>5304</v>
      </c>
    </row>
    <row r="846" spans="1:5" ht="15" customHeight="1" x14ac:dyDescent="0.25">
      <c r="A846" s="472" t="s">
        <v>5515</v>
      </c>
      <c r="B846" s="472"/>
      <c r="C846" s="472"/>
      <c r="D846" s="472"/>
      <c r="E846" s="472"/>
    </row>
    <row r="847" spans="1:5" ht="15" customHeight="1" x14ac:dyDescent="0.25">
      <c r="A847" s="473" t="s">
        <v>5516</v>
      </c>
      <c r="B847" s="473"/>
      <c r="C847" s="473"/>
      <c r="D847" s="473"/>
      <c r="E847" s="473"/>
    </row>
    <row r="848" spans="1:5" ht="15" customHeight="1" x14ac:dyDescent="0.25">
      <c r="A848" s="410" t="s">
        <v>5517</v>
      </c>
      <c r="B848" s="411"/>
      <c r="C848" s="411"/>
      <c r="D848" s="411"/>
      <c r="E848" s="412"/>
    </row>
    <row r="849" spans="1:6" ht="15" customHeight="1" x14ac:dyDescent="0.25">
      <c r="A849" s="4">
        <v>1</v>
      </c>
      <c r="B849" s="75">
        <v>101002001</v>
      </c>
      <c r="C849" s="75" t="s">
        <v>1615</v>
      </c>
      <c r="D849" s="4" t="s">
        <v>5299</v>
      </c>
      <c r="E849" s="4" t="s">
        <v>5445</v>
      </c>
    </row>
    <row r="850" spans="1:6" ht="15" customHeight="1" x14ac:dyDescent="0.25">
      <c r="A850" s="4">
        <v>2</v>
      </c>
      <c r="B850" s="75">
        <v>101002002</v>
      </c>
      <c r="C850" s="75" t="s">
        <v>1616</v>
      </c>
      <c r="D850" s="4" t="s">
        <v>5300</v>
      </c>
      <c r="E850" s="4" t="s">
        <v>5393</v>
      </c>
    </row>
    <row r="851" spans="1:6" ht="15" customHeight="1" x14ac:dyDescent="0.25">
      <c r="A851" s="4">
        <v>3</v>
      </c>
      <c r="B851" s="75">
        <v>101002003</v>
      </c>
      <c r="C851" s="75" t="s">
        <v>1617</v>
      </c>
      <c r="D851" s="4" t="s">
        <v>5299</v>
      </c>
      <c r="E851" s="4" t="s">
        <v>5391</v>
      </c>
    </row>
    <row r="852" spans="1:6" ht="15" customHeight="1" x14ac:dyDescent="0.25">
      <c r="A852" s="4">
        <v>4</v>
      </c>
      <c r="B852" s="75">
        <v>101002004</v>
      </c>
      <c r="C852" s="75" t="s">
        <v>1618</v>
      </c>
      <c r="D852" s="4" t="s">
        <v>5299</v>
      </c>
      <c r="E852" s="4" t="s">
        <v>5304</v>
      </c>
    </row>
    <row r="853" spans="1:6" ht="15" customHeight="1" x14ac:dyDescent="0.25">
      <c r="A853" s="4">
        <v>5</v>
      </c>
      <c r="B853" s="75">
        <v>101002006</v>
      </c>
      <c r="C853" s="75" t="s">
        <v>1619</v>
      </c>
      <c r="D853" s="4" t="s">
        <v>5299</v>
      </c>
      <c r="E853" s="4" t="s">
        <v>5304</v>
      </c>
    </row>
    <row r="854" spans="1:6" ht="15" customHeight="1" x14ac:dyDescent="0.25">
      <c r="A854" s="4">
        <v>6</v>
      </c>
      <c r="B854" s="75">
        <v>101002007</v>
      </c>
      <c r="C854" s="75" t="s">
        <v>1620</v>
      </c>
      <c r="D854" s="4" t="s">
        <v>5299</v>
      </c>
      <c r="E854" s="4" t="s">
        <v>5429</v>
      </c>
    </row>
    <row r="855" spans="1:6" ht="15" customHeight="1" x14ac:dyDescent="0.25">
      <c r="A855" s="4">
        <v>7</v>
      </c>
      <c r="B855" s="75">
        <v>101002009</v>
      </c>
      <c r="C855" s="75" t="s">
        <v>1621</v>
      </c>
      <c r="D855" s="4" t="s">
        <v>5299</v>
      </c>
      <c r="E855" s="4" t="s">
        <v>5393</v>
      </c>
    </row>
    <row r="856" spans="1:6" ht="15" customHeight="1" x14ac:dyDescent="0.25">
      <c r="A856" s="4">
        <v>8</v>
      </c>
      <c r="B856" s="75">
        <v>101002010</v>
      </c>
      <c r="C856" s="75" t="s">
        <v>1622</v>
      </c>
      <c r="D856" s="4" t="s">
        <v>5299</v>
      </c>
      <c r="E856" s="4" t="s">
        <v>5391</v>
      </c>
    </row>
    <row r="857" spans="1:6" ht="15" customHeight="1" x14ac:dyDescent="0.25">
      <c r="A857" s="4">
        <v>9</v>
      </c>
      <c r="B857" s="75">
        <v>101002011</v>
      </c>
      <c r="C857" s="75" t="s">
        <v>1623</v>
      </c>
      <c r="D857" s="4" t="s">
        <v>5299</v>
      </c>
      <c r="E857" s="4" t="s">
        <v>5393</v>
      </c>
    </row>
    <row r="858" spans="1:6" ht="15" customHeight="1" x14ac:dyDescent="0.25">
      <c r="A858" s="4">
        <v>10</v>
      </c>
      <c r="B858" s="75">
        <v>101002013</v>
      </c>
      <c r="C858" s="75" t="s">
        <v>1624</v>
      </c>
      <c r="D858" s="4" t="s">
        <v>5299</v>
      </c>
      <c r="E858" s="4" t="s">
        <v>5322</v>
      </c>
    </row>
    <row r="859" spans="1:6" ht="15" customHeight="1" x14ac:dyDescent="0.25">
      <c r="A859" s="4">
        <v>11</v>
      </c>
      <c r="B859" s="75">
        <v>101002014</v>
      </c>
      <c r="C859" s="75" t="s">
        <v>1625</v>
      </c>
      <c r="D859" s="4" t="s">
        <v>5299</v>
      </c>
      <c r="E859" s="4" t="s">
        <v>5391</v>
      </c>
    </row>
    <row r="860" spans="1:6" ht="15" customHeight="1" x14ac:dyDescent="0.25">
      <c r="A860" s="4">
        <v>12</v>
      </c>
      <c r="B860" s="75">
        <v>101002015</v>
      </c>
      <c r="C860" s="75" t="s">
        <v>1626</v>
      </c>
      <c r="D860" s="4" t="s">
        <v>5299</v>
      </c>
      <c r="E860" s="4" t="s">
        <v>5308</v>
      </c>
    </row>
    <row r="861" spans="1:6" ht="15" customHeight="1" x14ac:dyDescent="0.25">
      <c r="A861" s="31">
        <v>13</v>
      </c>
      <c r="B861" s="102">
        <v>101002016</v>
      </c>
      <c r="C861" s="102" t="s">
        <v>1627</v>
      </c>
      <c r="D861" s="31" t="s">
        <v>5299</v>
      </c>
      <c r="E861" s="31" t="s">
        <v>5304</v>
      </c>
      <c r="F861" s="261" t="s">
        <v>2988</v>
      </c>
    </row>
    <row r="862" spans="1:6" ht="15" customHeight="1" x14ac:dyDescent="0.25">
      <c r="A862" s="4">
        <v>14</v>
      </c>
      <c r="B862" s="75">
        <v>101002017</v>
      </c>
      <c r="C862" s="75" t="s">
        <v>1629</v>
      </c>
      <c r="D862" s="4" t="s">
        <v>5300</v>
      </c>
      <c r="E862" s="4" t="s">
        <v>5393</v>
      </c>
    </row>
    <row r="863" spans="1:6" ht="15" customHeight="1" x14ac:dyDescent="0.25">
      <c r="A863" s="4">
        <v>15</v>
      </c>
      <c r="B863" s="75">
        <v>101002020</v>
      </c>
      <c r="C863" s="75" t="s">
        <v>1630</v>
      </c>
      <c r="D863" s="4" t="s">
        <v>5299</v>
      </c>
      <c r="E863" s="4" t="s">
        <v>5308</v>
      </c>
    </row>
    <row r="864" spans="1:6" ht="15" customHeight="1" x14ac:dyDescent="0.25">
      <c r="A864" s="4">
        <v>16</v>
      </c>
      <c r="B864" s="75">
        <v>101002021</v>
      </c>
      <c r="C864" s="75" t="s">
        <v>1631</v>
      </c>
      <c r="D864" s="4" t="s">
        <v>5299</v>
      </c>
      <c r="E864" s="4" t="s">
        <v>5393</v>
      </c>
    </row>
    <row r="865" spans="1:5" ht="15" customHeight="1" x14ac:dyDescent="0.25">
      <c r="A865" s="4">
        <v>17</v>
      </c>
      <c r="B865" s="75">
        <v>101002022</v>
      </c>
      <c r="C865" s="75" t="s">
        <v>1632</v>
      </c>
      <c r="D865" s="4" t="s">
        <v>5300</v>
      </c>
      <c r="E865" s="4" t="s">
        <v>5393</v>
      </c>
    </row>
    <row r="866" spans="1:5" ht="15" customHeight="1" x14ac:dyDescent="0.25">
      <c r="A866" s="4">
        <v>18</v>
      </c>
      <c r="B866" s="75">
        <v>101002023</v>
      </c>
      <c r="C866" s="75" t="s">
        <v>1633</v>
      </c>
      <c r="D866" s="4" t="s">
        <v>5299</v>
      </c>
      <c r="E866" s="4" t="s">
        <v>5393</v>
      </c>
    </row>
    <row r="867" spans="1:5" ht="15" customHeight="1" x14ac:dyDescent="0.25">
      <c r="A867" s="4">
        <v>19</v>
      </c>
      <c r="B867" s="75">
        <v>101002024</v>
      </c>
      <c r="C867" s="75" t="s">
        <v>1634</v>
      </c>
      <c r="D867" s="4" t="s">
        <v>5299</v>
      </c>
      <c r="E867" s="4" t="s">
        <v>5391</v>
      </c>
    </row>
    <row r="868" spans="1:5" ht="15" customHeight="1" x14ac:dyDescent="0.25">
      <c r="A868" s="4">
        <v>20</v>
      </c>
      <c r="B868" s="75">
        <v>101002025</v>
      </c>
      <c r="C868" s="75" t="s">
        <v>1636</v>
      </c>
      <c r="D868" s="4" t="s">
        <v>5299</v>
      </c>
      <c r="E868" s="4" t="s">
        <v>5304</v>
      </c>
    </row>
    <row r="869" spans="1:5" ht="15" customHeight="1" x14ac:dyDescent="0.25">
      <c r="A869" s="4">
        <v>21</v>
      </c>
      <c r="B869" s="75">
        <v>101002026</v>
      </c>
      <c r="C869" s="75" t="s">
        <v>1637</v>
      </c>
      <c r="D869" s="4" t="s">
        <v>5299</v>
      </c>
      <c r="E869" s="4" t="s">
        <v>5391</v>
      </c>
    </row>
    <row r="870" spans="1:5" ht="15" customHeight="1" x14ac:dyDescent="0.25">
      <c r="A870" s="4">
        <v>22</v>
      </c>
      <c r="B870" s="75">
        <v>101002028</v>
      </c>
      <c r="C870" s="75" t="s">
        <v>1638</v>
      </c>
      <c r="D870" s="4" t="s">
        <v>5299</v>
      </c>
      <c r="E870" s="4" t="s">
        <v>5304</v>
      </c>
    </row>
    <row r="871" spans="1:5" ht="15" customHeight="1" x14ac:dyDescent="0.25">
      <c r="A871" s="4">
        <v>23</v>
      </c>
      <c r="B871" s="75">
        <v>101002029</v>
      </c>
      <c r="C871" s="75" t="s">
        <v>1640</v>
      </c>
      <c r="D871" s="4" t="s">
        <v>5299</v>
      </c>
      <c r="E871" s="4" t="s">
        <v>5393</v>
      </c>
    </row>
    <row r="872" spans="1:5" ht="15" customHeight="1" x14ac:dyDescent="0.25">
      <c r="A872" s="4">
        <v>24</v>
      </c>
      <c r="B872" s="75">
        <v>101002030</v>
      </c>
      <c r="C872" s="75" t="s">
        <v>1642</v>
      </c>
      <c r="D872" s="4" t="s">
        <v>5299</v>
      </c>
      <c r="E872" s="4" t="s">
        <v>5393</v>
      </c>
    </row>
    <row r="873" spans="1:5" ht="15" customHeight="1" x14ac:dyDescent="0.25">
      <c r="A873" s="4">
        <v>25</v>
      </c>
      <c r="B873" s="75">
        <v>101002031</v>
      </c>
      <c r="C873" s="75" t="s">
        <v>1644</v>
      </c>
      <c r="D873" s="4" t="s">
        <v>5299</v>
      </c>
      <c r="E873" s="4" t="s">
        <v>5393</v>
      </c>
    </row>
    <row r="874" spans="1:5" ht="15" customHeight="1" x14ac:dyDescent="0.25">
      <c r="A874" s="4">
        <v>26</v>
      </c>
      <c r="B874" s="75">
        <v>101002032</v>
      </c>
      <c r="C874" s="75" t="s">
        <v>1645</v>
      </c>
      <c r="D874" s="4" t="s">
        <v>5299</v>
      </c>
      <c r="E874" s="4" t="s">
        <v>5518</v>
      </c>
    </row>
    <row r="875" spans="1:5" ht="15" customHeight="1" x14ac:dyDescent="0.25">
      <c r="A875" s="4">
        <v>27</v>
      </c>
      <c r="B875" s="75">
        <v>101002033</v>
      </c>
      <c r="C875" s="75" t="s">
        <v>1646</v>
      </c>
      <c r="D875" s="4" t="s">
        <v>5299</v>
      </c>
      <c r="E875" s="4" t="s">
        <v>5384</v>
      </c>
    </row>
    <row r="876" spans="1:5" ht="15" customHeight="1" x14ac:dyDescent="0.25">
      <c r="A876" s="4">
        <v>28</v>
      </c>
      <c r="B876" s="75">
        <v>101002034</v>
      </c>
      <c r="C876" s="75" t="s">
        <v>1647</v>
      </c>
      <c r="D876" s="4" t="s">
        <v>5299</v>
      </c>
      <c r="E876" s="4" t="s">
        <v>5393</v>
      </c>
    </row>
    <row r="877" spans="1:5" ht="15" customHeight="1" x14ac:dyDescent="0.25">
      <c r="A877" s="4">
        <v>29</v>
      </c>
      <c r="B877" s="75">
        <v>101002036</v>
      </c>
      <c r="C877" s="75" t="s">
        <v>5519</v>
      </c>
      <c r="D877" s="4" t="s">
        <v>5299</v>
      </c>
      <c r="E877" s="4" t="s">
        <v>5393</v>
      </c>
    </row>
    <row r="878" spans="1:5" ht="15" customHeight="1" x14ac:dyDescent="0.25">
      <c r="A878" s="4">
        <v>30</v>
      </c>
      <c r="B878" s="75">
        <v>101002037</v>
      </c>
      <c r="C878" s="75" t="s">
        <v>1649</v>
      </c>
      <c r="D878" s="4" t="s">
        <v>5300</v>
      </c>
      <c r="E878" s="4" t="s">
        <v>5392</v>
      </c>
    </row>
    <row r="879" spans="1:5" ht="15" customHeight="1" x14ac:dyDescent="0.25">
      <c r="A879" s="4">
        <v>31</v>
      </c>
      <c r="B879" s="75">
        <v>101002038</v>
      </c>
      <c r="C879" s="75" t="s">
        <v>1650</v>
      </c>
      <c r="D879" s="4" t="s">
        <v>5299</v>
      </c>
      <c r="E879" s="4" t="s">
        <v>5304</v>
      </c>
    </row>
    <row r="880" spans="1:5" ht="15" customHeight="1" x14ac:dyDescent="0.25">
      <c r="A880" s="4">
        <v>32</v>
      </c>
      <c r="B880" s="75">
        <v>101002039</v>
      </c>
      <c r="C880" s="75" t="s">
        <v>1652</v>
      </c>
      <c r="D880" s="4" t="s">
        <v>5299</v>
      </c>
      <c r="E880" s="4" t="s">
        <v>5393</v>
      </c>
    </row>
    <row r="881" spans="1:5" ht="15" customHeight="1" x14ac:dyDescent="0.25">
      <c r="A881" s="4">
        <v>33</v>
      </c>
      <c r="B881" s="75">
        <v>101002041</v>
      </c>
      <c r="C881" s="75" t="s">
        <v>1654</v>
      </c>
      <c r="D881" s="4" t="s">
        <v>5299</v>
      </c>
      <c r="E881" s="4" t="s">
        <v>5393</v>
      </c>
    </row>
    <row r="882" spans="1:5" ht="15" customHeight="1" x14ac:dyDescent="0.25">
      <c r="A882" s="4">
        <v>34</v>
      </c>
      <c r="B882" s="75">
        <v>101002042</v>
      </c>
      <c r="C882" s="75" t="s">
        <v>1655</v>
      </c>
      <c r="D882" s="4" t="s">
        <v>5299</v>
      </c>
      <c r="E882" s="4" t="s">
        <v>5391</v>
      </c>
    </row>
    <row r="883" spans="1:5" ht="15" customHeight="1" x14ac:dyDescent="0.25">
      <c r="A883" s="4">
        <v>35</v>
      </c>
      <c r="B883" s="75">
        <v>101002043</v>
      </c>
      <c r="C883" s="75" t="s">
        <v>5520</v>
      </c>
      <c r="D883" s="4" t="s">
        <v>5299</v>
      </c>
      <c r="E883" s="4" t="s">
        <v>5304</v>
      </c>
    </row>
    <row r="884" spans="1:5" ht="15" customHeight="1" x14ac:dyDescent="0.25">
      <c r="A884" s="4">
        <v>36</v>
      </c>
      <c r="B884" s="75">
        <v>101002045</v>
      </c>
      <c r="C884" s="75" t="s">
        <v>1657</v>
      </c>
      <c r="D884" s="4" t="s">
        <v>5299</v>
      </c>
      <c r="E884" s="4" t="s">
        <v>5429</v>
      </c>
    </row>
    <row r="885" spans="1:5" ht="15" customHeight="1" x14ac:dyDescent="0.25">
      <c r="A885" s="4">
        <v>37</v>
      </c>
      <c r="B885" s="75">
        <v>101002046</v>
      </c>
      <c r="C885" s="75" t="s">
        <v>1658</v>
      </c>
      <c r="D885" s="4" t="s">
        <v>5299</v>
      </c>
      <c r="E885" s="4" t="s">
        <v>5393</v>
      </c>
    </row>
    <row r="886" spans="1:5" ht="15" customHeight="1" x14ac:dyDescent="0.25">
      <c r="A886" s="4">
        <v>38</v>
      </c>
      <c r="B886" s="75">
        <v>101002047</v>
      </c>
      <c r="C886" s="75" t="s">
        <v>1659</v>
      </c>
      <c r="D886" s="4" t="s">
        <v>5299</v>
      </c>
      <c r="E886" s="4" t="s">
        <v>5393</v>
      </c>
    </row>
    <row r="887" spans="1:5" ht="15" customHeight="1" x14ac:dyDescent="0.25">
      <c r="A887" s="4">
        <v>39</v>
      </c>
      <c r="B887" s="75">
        <v>101002048</v>
      </c>
      <c r="C887" s="75" t="s">
        <v>5521</v>
      </c>
      <c r="D887" s="4" t="s">
        <v>5300</v>
      </c>
      <c r="E887" s="4" t="s">
        <v>5393</v>
      </c>
    </row>
    <row r="888" spans="1:5" ht="15" customHeight="1" x14ac:dyDescent="0.25">
      <c r="A888" s="4">
        <v>40</v>
      </c>
      <c r="B888" s="75">
        <v>101002049</v>
      </c>
      <c r="C888" s="75" t="s">
        <v>1662</v>
      </c>
      <c r="D888" s="4" t="s">
        <v>5299</v>
      </c>
      <c r="E888" s="4" t="s">
        <v>5393</v>
      </c>
    </row>
    <row r="889" spans="1:5" ht="15" customHeight="1" x14ac:dyDescent="0.25">
      <c r="A889" s="54"/>
      <c r="B889" s="52"/>
      <c r="C889" s="54"/>
      <c r="D889" s="54"/>
      <c r="E889" s="49"/>
    </row>
    <row r="890" spans="1:5" ht="15" customHeight="1" x14ac:dyDescent="0.25">
      <c r="A890" s="474" t="s">
        <v>5515</v>
      </c>
      <c r="B890" s="475"/>
      <c r="C890" s="475"/>
      <c r="D890" s="475"/>
      <c r="E890" s="476"/>
    </row>
    <row r="891" spans="1:5" ht="15" customHeight="1" x14ac:dyDescent="0.25">
      <c r="A891" s="477" t="s">
        <v>5522</v>
      </c>
      <c r="B891" s="478"/>
      <c r="C891" s="478"/>
      <c r="D891" s="478"/>
      <c r="E891" s="479"/>
    </row>
    <row r="892" spans="1:5" ht="15" customHeight="1" x14ac:dyDescent="0.25">
      <c r="A892" s="395" t="s">
        <v>5523</v>
      </c>
      <c r="B892" s="396"/>
      <c r="C892" s="396"/>
      <c r="D892" s="396"/>
      <c r="E892" s="397"/>
    </row>
    <row r="893" spans="1:5" ht="15" customHeight="1" x14ac:dyDescent="0.25">
      <c r="A893" s="2">
        <v>1</v>
      </c>
      <c r="B893" s="2">
        <v>101002050</v>
      </c>
      <c r="C893" s="75" t="s">
        <v>1664</v>
      </c>
      <c r="D893" s="60" t="s">
        <v>5299</v>
      </c>
      <c r="E893" s="2" t="s">
        <v>5524</v>
      </c>
    </row>
    <row r="894" spans="1:5" ht="15" customHeight="1" x14ac:dyDescent="0.25">
      <c r="A894" s="2">
        <v>2</v>
      </c>
      <c r="B894" s="2">
        <v>101002051</v>
      </c>
      <c r="C894" s="75" t="s">
        <v>1665</v>
      </c>
      <c r="D894" s="60" t="s">
        <v>5299</v>
      </c>
      <c r="E894" s="2" t="s">
        <v>5524</v>
      </c>
    </row>
    <row r="895" spans="1:5" ht="15" customHeight="1" x14ac:dyDescent="0.25">
      <c r="A895" s="480" t="s">
        <v>5515</v>
      </c>
      <c r="B895" s="480"/>
      <c r="C895" s="480"/>
      <c r="D895" s="480"/>
      <c r="E895" s="480"/>
    </row>
    <row r="896" spans="1:5" ht="15" customHeight="1" x14ac:dyDescent="0.25">
      <c r="A896" s="260" t="s">
        <v>5525</v>
      </c>
      <c r="B896" s="260"/>
      <c r="C896" s="260"/>
      <c r="D896" s="260"/>
      <c r="E896" s="260"/>
    </row>
    <row r="897" spans="1:5" ht="15" customHeight="1" x14ac:dyDescent="0.25">
      <c r="A897" s="410" t="s">
        <v>5526</v>
      </c>
      <c r="B897" s="411"/>
      <c r="C897" s="411"/>
      <c r="D897" s="411"/>
      <c r="E897" s="412"/>
    </row>
    <row r="898" spans="1:5" ht="15" customHeight="1" x14ac:dyDescent="0.25">
      <c r="A898" s="4">
        <v>1</v>
      </c>
      <c r="B898" s="77" t="s">
        <v>1667</v>
      </c>
      <c r="C898" s="77" t="s">
        <v>1668</v>
      </c>
      <c r="D898" s="4" t="s">
        <v>5300</v>
      </c>
      <c r="E898" s="4" t="s">
        <v>5524</v>
      </c>
    </row>
    <row r="899" spans="1:5" ht="15" customHeight="1" x14ac:dyDescent="0.25">
      <c r="A899" s="4">
        <v>2</v>
      </c>
      <c r="B899" s="77" t="s">
        <v>1669</v>
      </c>
      <c r="C899" s="77" t="s">
        <v>1670</v>
      </c>
      <c r="D899" s="4" t="s">
        <v>5299</v>
      </c>
      <c r="E899" s="4" t="s">
        <v>5429</v>
      </c>
    </row>
    <row r="900" spans="1:5" ht="15" customHeight="1" x14ac:dyDescent="0.25">
      <c r="A900" s="4">
        <v>3</v>
      </c>
      <c r="B900" s="77" t="s">
        <v>1671</v>
      </c>
      <c r="C900" s="77" t="s">
        <v>1672</v>
      </c>
      <c r="D900" s="4" t="s">
        <v>5299</v>
      </c>
      <c r="E900" s="4" t="s">
        <v>5304</v>
      </c>
    </row>
    <row r="901" spans="1:5" ht="15" customHeight="1" x14ac:dyDescent="0.25">
      <c r="A901" s="4">
        <v>4</v>
      </c>
      <c r="B901" s="77" t="s">
        <v>1673</v>
      </c>
      <c r="C901" s="77" t="s">
        <v>1674</v>
      </c>
      <c r="D901" s="4" t="s">
        <v>5299</v>
      </c>
      <c r="E901" s="4" t="s">
        <v>5524</v>
      </c>
    </row>
    <row r="902" spans="1:5" ht="15" customHeight="1" x14ac:dyDescent="0.25">
      <c r="A902" s="4">
        <v>5</v>
      </c>
      <c r="B902" s="77" t="s">
        <v>1675</v>
      </c>
      <c r="C902" s="77" t="s">
        <v>1676</v>
      </c>
      <c r="D902" s="4" t="s">
        <v>5299</v>
      </c>
      <c r="E902" s="4" t="s">
        <v>5518</v>
      </c>
    </row>
    <row r="903" spans="1:5" ht="15" customHeight="1" x14ac:dyDescent="0.25">
      <c r="A903" s="4">
        <v>6</v>
      </c>
      <c r="B903" s="77" t="s">
        <v>1677</v>
      </c>
      <c r="C903" s="77" t="s">
        <v>5527</v>
      </c>
      <c r="D903" s="4" t="s">
        <v>5299</v>
      </c>
      <c r="E903" s="4" t="s">
        <v>5304</v>
      </c>
    </row>
    <row r="904" spans="1:5" ht="15" customHeight="1" x14ac:dyDescent="0.25">
      <c r="A904" s="4">
        <v>7</v>
      </c>
      <c r="B904" s="77" t="s">
        <v>1679</v>
      </c>
      <c r="C904" s="77" t="s">
        <v>1680</v>
      </c>
      <c r="D904" s="4" t="s">
        <v>5300</v>
      </c>
      <c r="E904" s="4" t="s">
        <v>5391</v>
      </c>
    </row>
    <row r="905" spans="1:5" ht="15" customHeight="1" x14ac:dyDescent="0.25">
      <c r="A905" s="4">
        <v>8</v>
      </c>
      <c r="B905" s="77" t="s">
        <v>1681</v>
      </c>
      <c r="C905" s="77" t="s">
        <v>1682</v>
      </c>
      <c r="D905" s="4" t="s">
        <v>5300</v>
      </c>
      <c r="E905" s="4" t="s">
        <v>5524</v>
      </c>
    </row>
    <row r="906" spans="1:5" ht="15" customHeight="1" x14ac:dyDescent="0.25">
      <c r="A906" s="4">
        <v>9</v>
      </c>
      <c r="B906" s="77" t="s">
        <v>1683</v>
      </c>
      <c r="C906" s="77" t="s">
        <v>1684</v>
      </c>
      <c r="D906" s="4" t="s">
        <v>5299</v>
      </c>
      <c r="E906" s="4" t="s">
        <v>5524</v>
      </c>
    </row>
    <row r="907" spans="1:5" ht="15" customHeight="1" x14ac:dyDescent="0.25">
      <c r="A907" s="4">
        <v>10</v>
      </c>
      <c r="B907" s="77" t="s">
        <v>1685</v>
      </c>
      <c r="C907" s="77" t="s">
        <v>5528</v>
      </c>
      <c r="D907" s="4" t="s">
        <v>5300</v>
      </c>
      <c r="E907" s="4" t="s">
        <v>5524</v>
      </c>
    </row>
    <row r="908" spans="1:5" ht="15" customHeight="1" x14ac:dyDescent="0.25">
      <c r="A908" s="4">
        <v>11</v>
      </c>
      <c r="B908" s="77" t="s">
        <v>1688</v>
      </c>
      <c r="C908" s="77" t="s">
        <v>1689</v>
      </c>
      <c r="D908" s="4" t="s">
        <v>5299</v>
      </c>
      <c r="E908" s="4" t="s">
        <v>5524</v>
      </c>
    </row>
    <row r="909" spans="1:5" ht="15" customHeight="1" x14ac:dyDescent="0.25">
      <c r="A909" s="4">
        <v>12</v>
      </c>
      <c r="B909" s="77" t="s">
        <v>1690</v>
      </c>
      <c r="C909" s="77" t="s">
        <v>1691</v>
      </c>
      <c r="D909" s="4" t="s">
        <v>5300</v>
      </c>
      <c r="E909" s="4" t="s">
        <v>5518</v>
      </c>
    </row>
    <row r="910" spans="1:5" ht="15" customHeight="1" x14ac:dyDescent="0.25">
      <c r="A910" s="4">
        <v>13</v>
      </c>
      <c r="B910" s="77" t="s">
        <v>1692</v>
      </c>
      <c r="C910" s="77" t="s">
        <v>5529</v>
      </c>
      <c r="D910" s="4" t="s">
        <v>5299</v>
      </c>
      <c r="E910" s="4" t="s">
        <v>5429</v>
      </c>
    </row>
    <row r="911" spans="1:5" ht="15" customHeight="1" x14ac:dyDescent="0.25">
      <c r="A911" s="4">
        <v>14</v>
      </c>
      <c r="B911" s="77" t="s">
        <v>1694</v>
      </c>
      <c r="C911" s="77" t="s">
        <v>1695</v>
      </c>
      <c r="D911" s="4" t="s">
        <v>5299</v>
      </c>
      <c r="E911" s="4" t="s">
        <v>5304</v>
      </c>
    </row>
    <row r="912" spans="1:5" ht="15" customHeight="1" x14ac:dyDescent="0.25">
      <c r="A912" s="4">
        <v>15</v>
      </c>
      <c r="B912" s="77" t="s">
        <v>1696</v>
      </c>
      <c r="C912" s="77" t="s">
        <v>1697</v>
      </c>
      <c r="D912" s="4" t="s">
        <v>5299</v>
      </c>
      <c r="E912" s="4" t="s">
        <v>5524</v>
      </c>
    </row>
    <row r="913" spans="1:5" ht="15" customHeight="1" x14ac:dyDescent="0.25">
      <c r="A913" s="4">
        <v>16</v>
      </c>
      <c r="B913" s="77" t="s">
        <v>1699</v>
      </c>
      <c r="C913" s="77" t="s">
        <v>1700</v>
      </c>
      <c r="D913" s="4" t="s">
        <v>5299</v>
      </c>
      <c r="E913" s="4" t="s">
        <v>5524</v>
      </c>
    </row>
    <row r="914" spans="1:5" ht="15" customHeight="1" x14ac:dyDescent="0.25">
      <c r="A914" s="4">
        <v>17</v>
      </c>
      <c r="B914" s="77" t="s">
        <v>1701</v>
      </c>
      <c r="C914" s="77" t="s">
        <v>1702</v>
      </c>
      <c r="D914" s="4" t="s">
        <v>5299</v>
      </c>
      <c r="E914" s="4" t="s">
        <v>5304</v>
      </c>
    </row>
    <row r="915" spans="1:5" ht="15" customHeight="1" x14ac:dyDescent="0.25">
      <c r="A915" s="4">
        <v>18</v>
      </c>
      <c r="B915" s="77" t="s">
        <v>1703</v>
      </c>
      <c r="C915" s="77" t="s">
        <v>1704</v>
      </c>
      <c r="D915" s="4" t="s">
        <v>5299</v>
      </c>
      <c r="E915" s="4" t="s">
        <v>5524</v>
      </c>
    </row>
    <row r="916" spans="1:5" ht="15" customHeight="1" x14ac:dyDescent="0.25">
      <c r="A916" s="4">
        <v>19</v>
      </c>
      <c r="B916" s="77" t="s">
        <v>1705</v>
      </c>
      <c r="C916" s="77" t="s">
        <v>1706</v>
      </c>
      <c r="D916" s="4" t="s">
        <v>5299</v>
      </c>
      <c r="E916" s="4" t="s">
        <v>5304</v>
      </c>
    </row>
    <row r="917" spans="1:5" ht="15" customHeight="1" x14ac:dyDescent="0.25">
      <c r="A917" s="4">
        <v>20</v>
      </c>
      <c r="B917" s="77" t="s">
        <v>1707</v>
      </c>
      <c r="C917" s="77" t="s">
        <v>1708</v>
      </c>
      <c r="D917" s="4" t="s">
        <v>5299</v>
      </c>
      <c r="E917" s="4" t="s">
        <v>5524</v>
      </c>
    </row>
    <row r="918" spans="1:5" ht="15" customHeight="1" x14ac:dyDescent="0.25">
      <c r="A918" s="4">
        <v>21</v>
      </c>
      <c r="B918" s="77" t="s">
        <v>1709</v>
      </c>
      <c r="C918" s="77" t="s">
        <v>1710</v>
      </c>
      <c r="D918" s="4" t="s">
        <v>5299</v>
      </c>
      <c r="E918" s="4" t="s">
        <v>5524</v>
      </c>
    </row>
    <row r="919" spans="1:5" ht="15" customHeight="1" x14ac:dyDescent="0.25">
      <c r="A919" s="4">
        <v>22</v>
      </c>
      <c r="B919" s="77" t="s">
        <v>1711</v>
      </c>
      <c r="C919" s="77" t="s">
        <v>1712</v>
      </c>
      <c r="D919" s="4" t="s">
        <v>5299</v>
      </c>
      <c r="E919" s="4" t="s">
        <v>5322</v>
      </c>
    </row>
    <row r="920" spans="1:5" ht="15" customHeight="1" x14ac:dyDescent="0.25">
      <c r="A920" s="4">
        <v>23</v>
      </c>
      <c r="B920" s="77" t="s">
        <v>1713</v>
      </c>
      <c r="C920" s="77" t="s">
        <v>1714</v>
      </c>
      <c r="D920" s="4" t="s">
        <v>5299</v>
      </c>
      <c r="E920" s="4" t="s">
        <v>5524</v>
      </c>
    </row>
    <row r="921" spans="1:5" ht="15" customHeight="1" x14ac:dyDescent="0.25">
      <c r="A921" s="4">
        <v>24</v>
      </c>
      <c r="B921" s="77" t="s">
        <v>1715</v>
      </c>
      <c r="C921" s="77" t="s">
        <v>1716</v>
      </c>
      <c r="D921" s="4" t="s">
        <v>5299</v>
      </c>
      <c r="E921" s="4" t="s">
        <v>5524</v>
      </c>
    </row>
    <row r="922" spans="1:5" ht="15" customHeight="1" x14ac:dyDescent="0.25">
      <c r="A922" s="4">
        <v>25</v>
      </c>
      <c r="B922" s="77" t="s">
        <v>1717</v>
      </c>
      <c r="C922" s="77" t="s">
        <v>1718</v>
      </c>
      <c r="D922" s="4" t="s">
        <v>5299</v>
      </c>
      <c r="E922" s="4" t="s">
        <v>5524</v>
      </c>
    </row>
    <row r="923" spans="1:5" ht="15" customHeight="1" x14ac:dyDescent="0.25">
      <c r="A923" s="4">
        <v>26</v>
      </c>
      <c r="B923" s="77" t="s">
        <v>1719</v>
      </c>
      <c r="C923" s="77" t="s">
        <v>1720</v>
      </c>
      <c r="D923" s="4" t="s">
        <v>5299</v>
      </c>
      <c r="E923" s="4" t="s">
        <v>5429</v>
      </c>
    </row>
    <row r="924" spans="1:5" ht="15" customHeight="1" x14ac:dyDescent="0.25">
      <c r="A924" s="4">
        <v>27</v>
      </c>
      <c r="B924" s="77" t="s">
        <v>1721</v>
      </c>
      <c r="C924" s="77" t="s">
        <v>1722</v>
      </c>
      <c r="D924" s="4" t="s">
        <v>5299</v>
      </c>
      <c r="E924" s="4" t="s">
        <v>5429</v>
      </c>
    </row>
    <row r="925" spans="1:5" ht="15" customHeight="1" x14ac:dyDescent="0.25">
      <c r="A925" s="4">
        <v>28</v>
      </c>
      <c r="B925" s="77" t="s">
        <v>1723</v>
      </c>
      <c r="C925" s="77" t="s">
        <v>1724</v>
      </c>
      <c r="D925" s="4" t="s">
        <v>5299</v>
      </c>
      <c r="E925" s="4" t="s">
        <v>5524</v>
      </c>
    </row>
    <row r="926" spans="1:5" ht="15" customHeight="1" x14ac:dyDescent="0.25">
      <c r="A926" s="4">
        <v>29</v>
      </c>
      <c r="B926" s="77" t="s">
        <v>1725</v>
      </c>
      <c r="C926" s="77" t="s">
        <v>1726</v>
      </c>
      <c r="D926" s="4" t="s">
        <v>5299</v>
      </c>
      <c r="E926" s="4" t="s">
        <v>5304</v>
      </c>
    </row>
    <row r="927" spans="1:5" ht="15" customHeight="1" x14ac:dyDescent="0.25">
      <c r="A927" s="4">
        <v>30</v>
      </c>
      <c r="B927" s="77" t="s">
        <v>1728</v>
      </c>
      <c r="C927" s="77" t="s">
        <v>1729</v>
      </c>
      <c r="D927" s="4" t="s">
        <v>5299</v>
      </c>
      <c r="E927" s="4" t="s">
        <v>5524</v>
      </c>
    </row>
    <row r="928" spans="1:5" ht="15" customHeight="1" x14ac:dyDescent="0.25">
      <c r="A928" s="4">
        <v>31</v>
      </c>
      <c r="B928" s="77" t="s">
        <v>1730</v>
      </c>
      <c r="C928" s="77" t="s">
        <v>1731</v>
      </c>
      <c r="D928" s="4" t="s">
        <v>5299</v>
      </c>
      <c r="E928" s="4" t="s">
        <v>5524</v>
      </c>
    </row>
    <row r="929" spans="1:5" ht="15" customHeight="1" x14ac:dyDescent="0.25">
      <c r="A929" s="4">
        <v>32</v>
      </c>
      <c r="B929" s="77" t="s">
        <v>1733</v>
      </c>
      <c r="C929" s="77" t="s">
        <v>1734</v>
      </c>
      <c r="D929" s="4" t="s">
        <v>5299</v>
      </c>
      <c r="E929" s="4" t="s">
        <v>5433</v>
      </c>
    </row>
    <row r="930" spans="1:5" ht="15" customHeight="1" x14ac:dyDescent="0.25">
      <c r="A930" s="4">
        <v>33</v>
      </c>
      <c r="B930" s="77" t="s">
        <v>1735</v>
      </c>
      <c r="C930" s="77" t="s">
        <v>1736</v>
      </c>
      <c r="D930" s="4" t="s">
        <v>5299</v>
      </c>
      <c r="E930" s="4" t="s">
        <v>5429</v>
      </c>
    </row>
    <row r="931" spans="1:5" ht="15" customHeight="1" x14ac:dyDescent="0.25">
      <c r="A931" s="4">
        <v>34</v>
      </c>
      <c r="B931" s="77" t="s">
        <v>1737</v>
      </c>
      <c r="C931" s="77" t="s">
        <v>1738</v>
      </c>
      <c r="D931" s="4" t="s">
        <v>5299</v>
      </c>
      <c r="E931" s="4" t="s">
        <v>5524</v>
      </c>
    </row>
    <row r="932" spans="1:5" ht="15" customHeight="1" x14ac:dyDescent="0.25">
      <c r="A932" s="4">
        <v>35</v>
      </c>
      <c r="B932" s="77" t="s">
        <v>1739</v>
      </c>
      <c r="C932" s="77" t="s">
        <v>1740</v>
      </c>
      <c r="D932" s="4" t="s">
        <v>5299</v>
      </c>
      <c r="E932" s="4" t="s">
        <v>5304</v>
      </c>
    </row>
    <row r="933" spans="1:5" ht="15" customHeight="1" x14ac:dyDescent="0.25">
      <c r="A933" s="4">
        <v>36</v>
      </c>
      <c r="B933" s="77" t="s">
        <v>1741</v>
      </c>
      <c r="C933" s="77" t="s">
        <v>1742</v>
      </c>
      <c r="D933" s="4" t="s">
        <v>5299</v>
      </c>
      <c r="E933" s="4" t="s">
        <v>5524</v>
      </c>
    </row>
    <row r="934" spans="1:5" ht="15" customHeight="1" x14ac:dyDescent="0.25">
      <c r="A934" s="4">
        <v>37</v>
      </c>
      <c r="B934" s="77" t="s">
        <v>1743</v>
      </c>
      <c r="C934" s="77" t="s">
        <v>1744</v>
      </c>
      <c r="D934" s="4" t="s">
        <v>5300</v>
      </c>
      <c r="E934" s="4" t="s">
        <v>5524</v>
      </c>
    </row>
    <row r="935" spans="1:5" ht="15" customHeight="1" x14ac:dyDescent="0.25">
      <c r="A935" s="4">
        <v>38</v>
      </c>
      <c r="B935" s="77" t="s">
        <v>1745</v>
      </c>
      <c r="C935" s="77" t="s">
        <v>1746</v>
      </c>
      <c r="D935" s="4" t="s">
        <v>5299</v>
      </c>
      <c r="E935" s="4" t="s">
        <v>5530</v>
      </c>
    </row>
    <row r="936" spans="1:5" ht="15" customHeight="1" x14ac:dyDescent="0.25">
      <c r="A936" s="4">
        <v>39</v>
      </c>
      <c r="B936" s="77" t="s">
        <v>1747</v>
      </c>
      <c r="C936" s="77" t="s">
        <v>1748</v>
      </c>
      <c r="D936" s="4" t="s">
        <v>5299</v>
      </c>
      <c r="E936" s="4" t="s">
        <v>5524</v>
      </c>
    </row>
    <row r="937" spans="1:5" ht="15" customHeight="1" x14ac:dyDescent="0.25">
      <c r="A937" s="4">
        <v>40</v>
      </c>
      <c r="B937" s="77" t="s">
        <v>1749</v>
      </c>
      <c r="C937" s="77" t="s">
        <v>1750</v>
      </c>
      <c r="D937" s="4" t="s">
        <v>5300</v>
      </c>
      <c r="E937" s="4" t="s">
        <v>5394</v>
      </c>
    </row>
    <row r="938" spans="1:5" ht="15" customHeight="1" x14ac:dyDescent="0.25">
      <c r="A938" s="256"/>
      <c r="B938" s="256"/>
      <c r="C938" s="256"/>
      <c r="D938" s="256"/>
      <c r="E938" s="256"/>
    </row>
    <row r="939" spans="1:5" ht="15" customHeight="1" x14ac:dyDescent="0.25">
      <c r="A939" s="256"/>
      <c r="B939" s="256"/>
      <c r="C939" s="256"/>
      <c r="D939" s="256"/>
      <c r="E939" s="256"/>
    </row>
    <row r="940" spans="1:5" ht="15" customHeight="1" x14ac:dyDescent="0.25">
      <c r="A940" s="256"/>
      <c r="B940" s="256"/>
      <c r="C940" s="256"/>
      <c r="D940" s="256"/>
      <c r="E940" s="256"/>
    </row>
    <row r="941" spans="1:5" ht="15" customHeight="1" x14ac:dyDescent="0.25">
      <c r="A941" s="256"/>
      <c r="B941" s="256"/>
      <c r="C941" s="256"/>
      <c r="D941" s="256"/>
      <c r="E941" s="256"/>
    </row>
    <row r="942" spans="1:5" ht="15" customHeight="1" x14ac:dyDescent="0.25">
      <c r="A942" s="256"/>
      <c r="B942" s="256"/>
      <c r="C942" s="256"/>
      <c r="D942" s="256"/>
      <c r="E942" s="256"/>
    </row>
    <row r="943" spans="1:5" ht="15" customHeight="1" x14ac:dyDescent="0.25">
      <c r="A943" s="256"/>
      <c r="B943" s="256"/>
      <c r="C943" s="256"/>
      <c r="D943" s="256"/>
      <c r="E943" s="256"/>
    </row>
    <row r="944" spans="1:5" ht="15" customHeight="1" x14ac:dyDescent="0.25">
      <c r="A944" s="256"/>
      <c r="B944" s="256"/>
      <c r="C944" s="256"/>
      <c r="D944" s="256"/>
      <c r="E944" s="256"/>
    </row>
    <row r="945" spans="1:5" ht="15" customHeight="1" x14ac:dyDescent="0.25">
      <c r="A945" s="256"/>
      <c r="B945" s="256"/>
      <c r="C945" s="256"/>
      <c r="D945" s="256"/>
      <c r="E945" s="256"/>
    </row>
    <row r="946" spans="1:5" ht="15" customHeight="1" x14ac:dyDescent="0.25">
      <c r="A946" s="256"/>
      <c r="B946" s="256"/>
      <c r="C946" s="256"/>
      <c r="D946" s="256"/>
      <c r="E946" s="256"/>
    </row>
    <row r="947" spans="1:5" ht="15" customHeight="1" x14ac:dyDescent="0.25">
      <c r="A947" s="256"/>
      <c r="B947" s="256"/>
      <c r="C947" s="256"/>
      <c r="D947" s="256"/>
      <c r="E947" s="256"/>
    </row>
    <row r="948" spans="1:5" ht="15" customHeight="1" x14ac:dyDescent="0.25">
      <c r="A948" s="256"/>
      <c r="B948" s="256"/>
      <c r="C948" s="256"/>
      <c r="D948" s="256"/>
      <c r="E948" s="256"/>
    </row>
    <row r="949" spans="1:5" ht="15" customHeight="1" x14ac:dyDescent="0.25">
      <c r="A949" s="256"/>
      <c r="B949" s="256"/>
      <c r="C949" s="256"/>
      <c r="D949" s="256"/>
      <c r="E949" s="256"/>
    </row>
    <row r="950" spans="1:5" ht="15" customHeight="1" x14ac:dyDescent="0.25">
      <c r="A950" s="256"/>
      <c r="B950" s="256"/>
      <c r="C950" s="256"/>
      <c r="D950" s="256"/>
      <c r="E950" s="256"/>
    </row>
    <row r="951" spans="1:5" ht="15" customHeight="1" x14ac:dyDescent="0.25">
      <c r="A951" s="256"/>
      <c r="B951" s="256"/>
      <c r="C951" s="256"/>
      <c r="D951" s="256"/>
      <c r="E951" s="256"/>
    </row>
    <row r="952" spans="1:5" ht="15" customHeight="1" x14ac:dyDescent="0.25">
      <c r="A952" s="256"/>
      <c r="B952" s="256"/>
      <c r="C952" s="256"/>
      <c r="D952" s="256"/>
      <c r="E952" s="256"/>
    </row>
    <row r="953" spans="1:5" ht="15" customHeight="1" x14ac:dyDescent="0.25">
      <c r="A953" s="256"/>
      <c r="B953" s="256"/>
      <c r="C953" s="256"/>
      <c r="D953" s="256"/>
      <c r="E953" s="256"/>
    </row>
    <row r="954" spans="1:5" ht="15" customHeight="1" x14ac:dyDescent="0.25">
      <c r="A954" s="54"/>
      <c r="B954" s="54"/>
      <c r="C954" s="54"/>
      <c r="D954" s="54"/>
      <c r="E954" s="49"/>
    </row>
    <row r="955" spans="1:5" ht="15" customHeight="1" x14ac:dyDescent="0.25">
      <c r="A955" s="54"/>
      <c r="B955" s="54"/>
      <c r="C955" s="54"/>
      <c r="D955" s="54"/>
      <c r="E955" s="49"/>
    </row>
    <row r="956" spans="1:5" ht="15" customHeight="1" x14ac:dyDescent="0.25">
      <c r="A956" s="54"/>
      <c r="B956" s="54"/>
      <c r="C956" s="54"/>
      <c r="D956" s="54"/>
      <c r="E956" s="49"/>
    </row>
    <row r="957" spans="1:5" ht="15" customHeight="1" x14ac:dyDescent="0.25">
      <c r="A957" s="54"/>
      <c r="B957" s="54"/>
      <c r="C957" s="54"/>
      <c r="D957" s="54"/>
      <c r="E957" s="49"/>
    </row>
    <row r="958" spans="1:5" ht="15" customHeight="1" x14ac:dyDescent="0.25">
      <c r="A958" s="255"/>
      <c r="B958" s="255"/>
      <c r="C958" s="255"/>
      <c r="D958" s="255"/>
      <c r="E958" s="255"/>
    </row>
    <row r="959" spans="1:5" ht="15" customHeight="1" x14ac:dyDescent="0.25">
      <c r="A959" s="255"/>
      <c r="B959" s="255"/>
      <c r="C959" s="255"/>
      <c r="D959" s="255"/>
      <c r="E959" s="255"/>
    </row>
    <row r="960" spans="1:5" ht="15" customHeight="1" x14ac:dyDescent="0.25">
      <c r="A960" s="255"/>
      <c r="B960" s="255"/>
      <c r="C960" s="255"/>
      <c r="D960" s="255"/>
      <c r="E960" s="255"/>
    </row>
    <row r="961" spans="1:5" ht="15" customHeight="1" x14ac:dyDescent="0.25">
      <c r="A961" s="255"/>
      <c r="B961" s="255"/>
      <c r="C961" s="255"/>
      <c r="D961" s="255"/>
      <c r="E961" s="255"/>
    </row>
    <row r="962" spans="1:5" ht="15" customHeight="1" x14ac:dyDescent="0.25">
      <c r="A962" s="255"/>
      <c r="B962" s="255"/>
      <c r="C962" s="255"/>
      <c r="D962" s="255"/>
      <c r="E962" s="255"/>
    </row>
    <row r="963" spans="1:5" ht="15" customHeight="1" x14ac:dyDescent="0.25">
      <c r="A963" s="262"/>
      <c r="B963" s="54"/>
      <c r="C963" s="54"/>
      <c r="D963" s="54"/>
      <c r="E963" s="49"/>
    </row>
    <row r="964" spans="1:5" ht="15" customHeight="1" x14ac:dyDescent="0.25">
      <c r="A964" s="262"/>
      <c r="B964" s="54"/>
      <c r="C964" s="54"/>
      <c r="D964" s="54"/>
      <c r="E964" s="49"/>
    </row>
    <row r="965" spans="1:5" ht="15" customHeight="1" x14ac:dyDescent="0.25">
      <c r="A965" s="262"/>
      <c r="B965" s="54"/>
      <c r="C965" s="54"/>
      <c r="D965" s="54"/>
      <c r="E965" s="49"/>
    </row>
    <row r="966" spans="1:5" ht="15" customHeight="1" x14ac:dyDescent="0.25">
      <c r="A966" s="227"/>
      <c r="B966" s="49"/>
      <c r="C966" s="49"/>
      <c r="D966" s="49"/>
      <c r="E966" s="49"/>
    </row>
    <row r="967" spans="1:5" ht="15" customHeight="1" x14ac:dyDescent="0.25">
      <c r="A967" s="227"/>
      <c r="B967" s="49"/>
      <c r="C967" s="49"/>
      <c r="D967" s="49"/>
      <c r="E967" s="49"/>
    </row>
    <row r="968" spans="1:5" ht="15" customHeight="1" x14ac:dyDescent="0.25">
      <c r="A968" s="463" t="s">
        <v>5531</v>
      </c>
      <c r="B968" s="464"/>
      <c r="C968" s="464"/>
      <c r="D968" s="464"/>
      <c r="E968" s="464"/>
    </row>
    <row r="969" spans="1:5" ht="15" customHeight="1" x14ac:dyDescent="0.25">
      <c r="A969" s="465" t="s">
        <v>5532</v>
      </c>
      <c r="B969" s="466"/>
      <c r="C969" s="466"/>
      <c r="D969" s="466"/>
      <c r="E969" s="466"/>
    </row>
    <row r="970" spans="1:5" ht="15" customHeight="1" x14ac:dyDescent="0.25">
      <c r="A970" s="2">
        <v>1</v>
      </c>
      <c r="B970" s="3" t="s">
        <v>1752</v>
      </c>
      <c r="C970" s="2" t="s">
        <v>1753</v>
      </c>
      <c r="D970" s="2" t="s">
        <v>5299</v>
      </c>
      <c r="E970" s="2" t="s">
        <v>5301</v>
      </c>
    </row>
    <row r="971" spans="1:5" ht="15" customHeight="1" x14ac:dyDescent="0.25">
      <c r="A971" s="2">
        <v>2</v>
      </c>
      <c r="B971" s="3" t="s">
        <v>1754</v>
      </c>
      <c r="C971" s="2" t="s">
        <v>1755</v>
      </c>
      <c r="D971" s="2" t="s">
        <v>5299</v>
      </c>
      <c r="E971" s="2" t="s">
        <v>5301</v>
      </c>
    </row>
    <row r="972" spans="1:5" ht="15" customHeight="1" x14ac:dyDescent="0.25">
      <c r="A972" s="2">
        <v>3</v>
      </c>
      <c r="B972" s="3" t="s">
        <v>1756</v>
      </c>
      <c r="C972" s="2" t="s">
        <v>1757</v>
      </c>
      <c r="D972" s="2" t="s">
        <v>5300</v>
      </c>
      <c r="E972" s="2" t="s">
        <v>5304</v>
      </c>
    </row>
    <row r="973" spans="1:5" ht="15" customHeight="1" x14ac:dyDescent="0.25">
      <c r="A973" s="2">
        <v>4</v>
      </c>
      <c r="B973" s="3" t="s">
        <v>1758</v>
      </c>
      <c r="C973" s="2" t="s">
        <v>1759</v>
      </c>
      <c r="D973" s="2" t="s">
        <v>5299</v>
      </c>
      <c r="E973" s="2" t="s">
        <v>5433</v>
      </c>
    </row>
    <row r="974" spans="1:5" ht="15" customHeight="1" x14ac:dyDescent="0.25">
      <c r="A974" s="2">
        <v>5</v>
      </c>
      <c r="B974" s="3" t="s">
        <v>1760</v>
      </c>
      <c r="C974" s="2" t="s">
        <v>1761</v>
      </c>
      <c r="D974" s="2" t="s">
        <v>5299</v>
      </c>
      <c r="E974" s="2" t="s">
        <v>5304</v>
      </c>
    </row>
    <row r="975" spans="1:5" ht="15" customHeight="1" x14ac:dyDescent="0.25">
      <c r="A975" s="2">
        <v>6</v>
      </c>
      <c r="B975" s="3" t="s">
        <v>1762</v>
      </c>
      <c r="C975" s="2" t="s">
        <v>1763</v>
      </c>
      <c r="D975" s="2" t="s">
        <v>5299</v>
      </c>
      <c r="E975" s="2" t="s">
        <v>5304</v>
      </c>
    </row>
    <row r="976" spans="1:5" ht="15" customHeight="1" x14ac:dyDescent="0.25">
      <c r="A976" s="2">
        <v>7</v>
      </c>
      <c r="B976" s="3" t="s">
        <v>1764</v>
      </c>
      <c r="C976" s="2" t="s">
        <v>1765</v>
      </c>
      <c r="D976" s="2" t="s">
        <v>5299</v>
      </c>
      <c r="E976" s="2" t="s">
        <v>5301</v>
      </c>
    </row>
    <row r="977" spans="1:5" ht="15" customHeight="1" x14ac:dyDescent="0.25">
      <c r="A977" s="2">
        <v>8</v>
      </c>
      <c r="B977" s="3" t="s">
        <v>1766</v>
      </c>
      <c r="C977" s="2" t="s">
        <v>1767</v>
      </c>
      <c r="D977" s="2" t="s">
        <v>5299</v>
      </c>
      <c r="E977" s="2" t="s">
        <v>5304</v>
      </c>
    </row>
    <row r="978" spans="1:5" ht="15" customHeight="1" x14ac:dyDescent="0.25">
      <c r="A978" s="2">
        <v>9</v>
      </c>
      <c r="B978" s="3" t="s">
        <v>1768</v>
      </c>
      <c r="C978" s="2" t="s">
        <v>1769</v>
      </c>
      <c r="D978" s="2" t="s">
        <v>5299</v>
      </c>
      <c r="E978" s="2" t="s">
        <v>5304</v>
      </c>
    </row>
    <row r="979" spans="1:5" ht="15" customHeight="1" x14ac:dyDescent="0.25">
      <c r="A979" s="2">
        <v>10</v>
      </c>
      <c r="B979" s="3" t="s">
        <v>1770</v>
      </c>
      <c r="C979" s="2" t="s">
        <v>1771</v>
      </c>
      <c r="D979" s="2" t="s">
        <v>5299</v>
      </c>
      <c r="E979" s="2" t="s">
        <v>5301</v>
      </c>
    </row>
    <row r="980" spans="1:5" ht="15" customHeight="1" x14ac:dyDescent="0.25">
      <c r="A980" s="29">
        <v>11</v>
      </c>
      <c r="B980" s="30" t="s">
        <v>5533</v>
      </c>
      <c r="C980" s="29" t="s">
        <v>5534</v>
      </c>
      <c r="D980" s="29" t="s">
        <v>5300</v>
      </c>
      <c r="E980" s="29" t="s">
        <v>5364</v>
      </c>
    </row>
    <row r="981" spans="1:5" ht="15" customHeight="1" x14ac:dyDescent="0.25">
      <c r="A981" s="2">
        <v>12</v>
      </c>
      <c r="B981" s="3" t="s">
        <v>1772</v>
      </c>
      <c r="C981" s="2" t="s">
        <v>1773</v>
      </c>
      <c r="D981" s="2" t="s">
        <v>5300</v>
      </c>
      <c r="E981" s="8" t="s">
        <v>5535</v>
      </c>
    </row>
    <row r="982" spans="1:5" ht="15" customHeight="1" x14ac:dyDescent="0.25">
      <c r="A982" s="2">
        <v>13</v>
      </c>
      <c r="B982" s="3" t="s">
        <v>1774</v>
      </c>
      <c r="C982" s="2" t="s">
        <v>1775</v>
      </c>
      <c r="D982" s="2" t="s">
        <v>5299</v>
      </c>
      <c r="E982" s="2" t="s">
        <v>5304</v>
      </c>
    </row>
    <row r="983" spans="1:5" ht="15" customHeight="1" x14ac:dyDescent="0.25">
      <c r="A983" s="2">
        <v>14</v>
      </c>
      <c r="B983" s="3" t="s">
        <v>1776</v>
      </c>
      <c r="C983" s="2" t="s">
        <v>1777</v>
      </c>
      <c r="D983" s="2" t="s">
        <v>5299</v>
      </c>
      <c r="E983" s="2" t="s">
        <v>5301</v>
      </c>
    </row>
    <row r="984" spans="1:5" ht="15" customHeight="1" x14ac:dyDescent="0.25">
      <c r="A984" s="2">
        <v>15</v>
      </c>
      <c r="B984" s="3" t="s">
        <v>1779</v>
      </c>
      <c r="C984" s="2" t="s">
        <v>1780</v>
      </c>
      <c r="D984" s="2" t="s">
        <v>5299</v>
      </c>
      <c r="E984" s="2" t="s">
        <v>5302</v>
      </c>
    </row>
    <row r="985" spans="1:5" ht="15" customHeight="1" x14ac:dyDescent="0.25">
      <c r="A985" s="2">
        <v>16</v>
      </c>
      <c r="B985" s="3" t="s">
        <v>1781</v>
      </c>
      <c r="C985" s="2" t="s">
        <v>1782</v>
      </c>
      <c r="D985" s="2" t="s">
        <v>5299</v>
      </c>
      <c r="E985" s="2" t="s">
        <v>5301</v>
      </c>
    </row>
    <row r="986" spans="1:5" ht="15" customHeight="1" x14ac:dyDescent="0.25">
      <c r="A986" s="2">
        <v>17</v>
      </c>
      <c r="B986" s="3" t="s">
        <v>1783</v>
      </c>
      <c r="C986" s="2" t="s">
        <v>1784</v>
      </c>
      <c r="D986" s="2" t="s">
        <v>5299</v>
      </c>
      <c r="E986" s="2" t="s">
        <v>5302</v>
      </c>
    </row>
    <row r="987" spans="1:5" ht="15" customHeight="1" x14ac:dyDescent="0.25">
      <c r="A987" s="29">
        <v>18</v>
      </c>
      <c r="B987" s="30" t="s">
        <v>5536</v>
      </c>
      <c r="C987" s="29" t="s">
        <v>5537</v>
      </c>
      <c r="D987" s="29" t="s">
        <v>5299</v>
      </c>
      <c r="E987" s="29" t="s">
        <v>5364</v>
      </c>
    </row>
    <row r="988" spans="1:5" ht="15" customHeight="1" x14ac:dyDescent="0.25">
      <c r="A988" s="2">
        <v>19</v>
      </c>
      <c r="B988" s="3" t="s">
        <v>1785</v>
      </c>
      <c r="C988" s="2" t="s">
        <v>1786</v>
      </c>
      <c r="D988" s="2" t="s">
        <v>5299</v>
      </c>
      <c r="E988" s="2" t="s">
        <v>5301</v>
      </c>
    </row>
    <row r="989" spans="1:5" ht="15" customHeight="1" x14ac:dyDescent="0.25">
      <c r="A989" s="29">
        <v>20</v>
      </c>
      <c r="B989" s="30" t="s">
        <v>5538</v>
      </c>
      <c r="C989" s="29" t="s">
        <v>5539</v>
      </c>
      <c r="D989" s="29" t="s">
        <v>5299</v>
      </c>
      <c r="E989" s="29" t="s">
        <v>5364</v>
      </c>
    </row>
    <row r="990" spans="1:5" ht="15" customHeight="1" x14ac:dyDescent="0.25">
      <c r="A990" s="2">
        <v>21</v>
      </c>
      <c r="B990" s="3" t="s">
        <v>1787</v>
      </c>
      <c r="C990" s="2" t="s">
        <v>1788</v>
      </c>
      <c r="D990" s="2" t="s">
        <v>5300</v>
      </c>
      <c r="E990" s="2" t="s">
        <v>5304</v>
      </c>
    </row>
    <row r="991" spans="1:5" ht="15.75" customHeight="1" x14ac:dyDescent="0.25">
      <c r="A991" s="407" t="s">
        <v>5540</v>
      </c>
      <c r="B991" s="408"/>
      <c r="C991" s="408"/>
      <c r="D991" s="408"/>
      <c r="E991" s="408"/>
    </row>
    <row r="992" spans="1:5" ht="15" customHeight="1" x14ac:dyDescent="0.25">
      <c r="A992" s="2">
        <v>1</v>
      </c>
      <c r="B992" s="3" t="s">
        <v>1790</v>
      </c>
      <c r="C992" s="2" t="s">
        <v>1791</v>
      </c>
      <c r="D992" s="2" t="s">
        <v>5299</v>
      </c>
      <c r="E992" s="2" t="s">
        <v>5305</v>
      </c>
    </row>
    <row r="993" spans="1:5" ht="15" customHeight="1" x14ac:dyDescent="0.25">
      <c r="A993" s="2">
        <v>2</v>
      </c>
      <c r="B993" s="3" t="s">
        <v>1792</v>
      </c>
      <c r="C993" s="2" t="s">
        <v>1793</v>
      </c>
      <c r="D993" s="2" t="s">
        <v>5299</v>
      </c>
      <c r="E993" s="2" t="s">
        <v>5301</v>
      </c>
    </row>
    <row r="994" spans="1:5" ht="15" customHeight="1" x14ac:dyDescent="0.25">
      <c r="A994" s="2">
        <v>3</v>
      </c>
      <c r="B994" s="3" t="s">
        <v>1794</v>
      </c>
      <c r="C994" s="2" t="s">
        <v>1795</v>
      </c>
      <c r="D994" s="2" t="s">
        <v>5300</v>
      </c>
      <c r="E994" s="2" t="s">
        <v>5301</v>
      </c>
    </row>
    <row r="995" spans="1:5" ht="15" customHeight="1" x14ac:dyDescent="0.25">
      <c r="A995" s="2">
        <v>4</v>
      </c>
      <c r="B995" s="3" t="s">
        <v>1796</v>
      </c>
      <c r="C995" s="2" t="s">
        <v>1797</v>
      </c>
      <c r="D995" s="2" t="s">
        <v>5299</v>
      </c>
      <c r="E995" s="2" t="s">
        <v>5305</v>
      </c>
    </row>
    <row r="996" spans="1:5" ht="15" customHeight="1" x14ac:dyDescent="0.25">
      <c r="A996" s="2">
        <v>5</v>
      </c>
      <c r="B996" s="3" t="s">
        <v>1798</v>
      </c>
      <c r="C996" s="2" t="s">
        <v>1799</v>
      </c>
      <c r="D996" s="2" t="s">
        <v>5299</v>
      </c>
      <c r="E996" s="2" t="s">
        <v>5301</v>
      </c>
    </row>
    <row r="997" spans="1:5" ht="15" customHeight="1" x14ac:dyDescent="0.25">
      <c r="A997" s="2">
        <v>6</v>
      </c>
      <c r="B997" s="3" t="s">
        <v>1800</v>
      </c>
      <c r="C997" s="2" t="s">
        <v>1801</v>
      </c>
      <c r="D997" s="2" t="s">
        <v>5300</v>
      </c>
      <c r="E997" s="2" t="s">
        <v>5302</v>
      </c>
    </row>
    <row r="998" spans="1:5" ht="15" customHeight="1" x14ac:dyDescent="0.25">
      <c r="A998" s="2">
        <v>7</v>
      </c>
      <c r="B998" s="3" t="s">
        <v>1802</v>
      </c>
      <c r="C998" s="2" t="s">
        <v>1803</v>
      </c>
      <c r="D998" s="2" t="s">
        <v>5300</v>
      </c>
      <c r="E998" s="2" t="s">
        <v>5305</v>
      </c>
    </row>
    <row r="999" spans="1:5" ht="15" customHeight="1" x14ac:dyDescent="0.25">
      <c r="A999" s="2">
        <v>8</v>
      </c>
      <c r="B999" s="3" t="s">
        <v>1804</v>
      </c>
      <c r="C999" s="2" t="s">
        <v>1805</v>
      </c>
      <c r="D999" s="2" t="s">
        <v>5300</v>
      </c>
      <c r="E999" s="2" t="s">
        <v>5301</v>
      </c>
    </row>
    <row r="1000" spans="1:5" ht="15" customHeight="1" x14ac:dyDescent="0.25">
      <c r="A1000" s="2">
        <v>9</v>
      </c>
      <c r="B1000" s="3" t="s">
        <v>1806</v>
      </c>
      <c r="C1000" s="2" t="s">
        <v>1807</v>
      </c>
      <c r="D1000" s="2" t="s">
        <v>5299</v>
      </c>
      <c r="E1000" s="2" t="s">
        <v>5304</v>
      </c>
    </row>
    <row r="1001" spans="1:5" ht="15" customHeight="1" x14ac:dyDescent="0.25">
      <c r="A1001" s="2">
        <v>10</v>
      </c>
      <c r="B1001" s="3" t="s">
        <v>1808</v>
      </c>
      <c r="C1001" s="2" t="s">
        <v>1809</v>
      </c>
      <c r="D1001" s="2" t="s">
        <v>5300</v>
      </c>
      <c r="E1001" s="2" t="s">
        <v>5304</v>
      </c>
    </row>
    <row r="1002" spans="1:5" ht="18" customHeight="1" x14ac:dyDescent="0.25">
      <c r="A1002" s="381" t="s">
        <v>5541</v>
      </c>
      <c r="B1002" s="382"/>
      <c r="C1002" s="382"/>
      <c r="D1002" s="382"/>
      <c r="E1002" s="382"/>
    </row>
    <row r="1003" spans="1:5" ht="15" customHeight="1" x14ac:dyDescent="0.25">
      <c r="A1003" s="2">
        <v>1</v>
      </c>
      <c r="B1003" s="3" t="s">
        <v>1813</v>
      </c>
      <c r="C1003" s="2" t="s">
        <v>1814</v>
      </c>
      <c r="D1003" s="2" t="s">
        <v>5299</v>
      </c>
      <c r="E1003" s="2" t="s">
        <v>5304</v>
      </c>
    </row>
    <row r="1004" spans="1:5" ht="15" customHeight="1" x14ac:dyDescent="0.25">
      <c r="A1004" s="2">
        <v>2</v>
      </c>
      <c r="B1004" s="3" t="s">
        <v>1815</v>
      </c>
      <c r="C1004" s="2" t="s">
        <v>1816</v>
      </c>
      <c r="D1004" s="2" t="s">
        <v>5299</v>
      </c>
      <c r="E1004" s="2" t="s">
        <v>5304</v>
      </c>
    </row>
    <row r="1005" spans="1:5" ht="15" customHeight="1" x14ac:dyDescent="0.25">
      <c r="A1005" s="2">
        <v>3</v>
      </c>
      <c r="B1005" s="3" t="s">
        <v>1825</v>
      </c>
      <c r="C1005" s="2" t="s">
        <v>1826</v>
      </c>
      <c r="D1005" s="2" t="s">
        <v>5299</v>
      </c>
      <c r="E1005" s="2" t="s">
        <v>5304</v>
      </c>
    </row>
    <row r="1006" spans="1:5" ht="15" customHeight="1" x14ac:dyDescent="0.25">
      <c r="A1006" s="2">
        <v>4</v>
      </c>
      <c r="B1006" s="3" t="s">
        <v>1827</v>
      </c>
      <c r="C1006" s="2" t="s">
        <v>1828</v>
      </c>
      <c r="D1006" s="2" t="s">
        <v>5299</v>
      </c>
      <c r="E1006" s="2" t="s">
        <v>5304</v>
      </c>
    </row>
    <row r="1007" spans="1:5" ht="15" customHeight="1" x14ac:dyDescent="0.25">
      <c r="A1007" s="2">
        <v>5</v>
      </c>
      <c r="B1007" s="3" t="s">
        <v>1833</v>
      </c>
      <c r="C1007" s="2" t="s">
        <v>1834</v>
      </c>
      <c r="D1007" s="2" t="s">
        <v>5299</v>
      </c>
      <c r="E1007" s="2" t="s">
        <v>5304</v>
      </c>
    </row>
    <row r="1008" spans="1:5" ht="15" customHeight="1" x14ac:dyDescent="0.25">
      <c r="A1008" s="2">
        <v>6</v>
      </c>
      <c r="B1008" s="3" t="s">
        <v>1841</v>
      </c>
      <c r="C1008" s="2" t="s">
        <v>1842</v>
      </c>
      <c r="D1008" s="2" t="s">
        <v>5299</v>
      </c>
      <c r="E1008" s="2" t="s">
        <v>5304</v>
      </c>
    </row>
    <row r="1009" spans="1:5" ht="15" customHeight="1" x14ac:dyDescent="0.25">
      <c r="A1009" s="2">
        <v>7</v>
      </c>
      <c r="B1009" s="3" t="s">
        <v>1859</v>
      </c>
      <c r="C1009" s="2" t="s">
        <v>1860</v>
      </c>
      <c r="D1009" s="2" t="s">
        <v>5299</v>
      </c>
      <c r="E1009" s="2" t="s">
        <v>5304</v>
      </c>
    </row>
    <row r="1010" spans="1:5" ht="15" customHeight="1" x14ac:dyDescent="0.25">
      <c r="A1010" s="2">
        <v>8</v>
      </c>
      <c r="B1010" s="3" t="s">
        <v>5542</v>
      </c>
      <c r="C1010" s="2" t="s">
        <v>5543</v>
      </c>
      <c r="D1010" s="2" t="s">
        <v>5299</v>
      </c>
      <c r="E1010" s="2" t="s">
        <v>5303</v>
      </c>
    </row>
    <row r="1011" spans="1:5" ht="15" customHeight="1" x14ac:dyDescent="0.25">
      <c r="A1011" s="2">
        <v>9</v>
      </c>
      <c r="B1011" s="3" t="s">
        <v>1811</v>
      </c>
      <c r="C1011" s="2" t="s">
        <v>1812</v>
      </c>
      <c r="D1011" s="2" t="s">
        <v>5299</v>
      </c>
      <c r="E1011" s="2" t="s">
        <v>5544</v>
      </c>
    </row>
    <row r="1012" spans="1:5" ht="15" customHeight="1" x14ac:dyDescent="0.25">
      <c r="A1012" s="2">
        <v>10</v>
      </c>
      <c r="B1012" s="3" t="s">
        <v>1835</v>
      </c>
      <c r="C1012" s="2" t="s">
        <v>1836</v>
      </c>
      <c r="D1012" s="2" t="s">
        <v>5300</v>
      </c>
      <c r="E1012" s="2" t="s">
        <v>5301</v>
      </c>
    </row>
    <row r="1013" spans="1:5" ht="15" customHeight="1" x14ac:dyDescent="0.25">
      <c r="A1013" s="2">
        <v>11</v>
      </c>
      <c r="B1013" s="3" t="s">
        <v>1817</v>
      </c>
      <c r="C1013" s="2" t="s">
        <v>1818</v>
      </c>
      <c r="D1013" s="2" t="s">
        <v>5299</v>
      </c>
      <c r="E1013" s="2" t="s">
        <v>5301</v>
      </c>
    </row>
    <row r="1014" spans="1:5" ht="15" customHeight="1" x14ac:dyDescent="0.25">
      <c r="A1014" s="2">
        <v>12</v>
      </c>
      <c r="B1014" s="3" t="s">
        <v>1819</v>
      </c>
      <c r="C1014" s="2" t="s">
        <v>1820</v>
      </c>
      <c r="D1014" s="2" t="s">
        <v>5299</v>
      </c>
      <c r="E1014" s="2" t="s">
        <v>5301</v>
      </c>
    </row>
    <row r="1015" spans="1:5" ht="15" customHeight="1" x14ac:dyDescent="0.25">
      <c r="A1015" s="2">
        <v>13</v>
      </c>
      <c r="B1015" s="3" t="s">
        <v>1821</v>
      </c>
      <c r="C1015" s="2" t="s">
        <v>1822</v>
      </c>
      <c r="D1015" s="2" t="s">
        <v>5299</v>
      </c>
      <c r="E1015" s="2" t="s">
        <v>5301</v>
      </c>
    </row>
    <row r="1016" spans="1:5" ht="15" customHeight="1" x14ac:dyDescent="0.25">
      <c r="A1016" s="2">
        <v>14</v>
      </c>
      <c r="B1016" s="3" t="s">
        <v>1829</v>
      </c>
      <c r="C1016" s="2" t="s">
        <v>5545</v>
      </c>
      <c r="D1016" s="2" t="s">
        <v>5299</v>
      </c>
      <c r="E1016" s="2" t="s">
        <v>5301</v>
      </c>
    </row>
    <row r="1017" spans="1:5" ht="15" customHeight="1" x14ac:dyDescent="0.25">
      <c r="A1017" s="2">
        <v>15</v>
      </c>
      <c r="B1017" s="3" t="s">
        <v>1837</v>
      </c>
      <c r="C1017" s="2" t="s">
        <v>1838</v>
      </c>
      <c r="D1017" s="2" t="s">
        <v>5299</v>
      </c>
      <c r="E1017" s="2" t="s">
        <v>5301</v>
      </c>
    </row>
    <row r="1018" spans="1:5" ht="15" customHeight="1" x14ac:dyDescent="0.25">
      <c r="A1018" s="2">
        <v>16</v>
      </c>
      <c r="B1018" s="3" t="s">
        <v>1843</v>
      </c>
      <c r="C1018" s="2" t="s">
        <v>1844</v>
      </c>
      <c r="D1018" s="2" t="s">
        <v>5299</v>
      </c>
      <c r="E1018" s="2" t="s">
        <v>5301</v>
      </c>
    </row>
    <row r="1019" spans="1:5" ht="15" customHeight="1" x14ac:dyDescent="0.25">
      <c r="A1019" s="2">
        <v>17</v>
      </c>
      <c r="B1019" s="3" t="s">
        <v>1851</v>
      </c>
      <c r="C1019" s="2" t="s">
        <v>1852</v>
      </c>
      <c r="D1019" s="2" t="s">
        <v>5299</v>
      </c>
      <c r="E1019" s="2" t="s">
        <v>5301</v>
      </c>
    </row>
    <row r="1020" spans="1:5" ht="15" customHeight="1" x14ac:dyDescent="0.25">
      <c r="A1020" s="2">
        <v>18</v>
      </c>
      <c r="B1020" s="3" t="s">
        <v>1853</v>
      </c>
      <c r="C1020" s="2" t="s">
        <v>1854</v>
      </c>
      <c r="D1020" s="2" t="s">
        <v>5299</v>
      </c>
      <c r="E1020" s="2" t="s">
        <v>5301</v>
      </c>
    </row>
    <row r="1021" spans="1:5" ht="15" customHeight="1" x14ac:dyDescent="0.25">
      <c r="A1021" s="2">
        <v>19</v>
      </c>
      <c r="B1021" s="3" t="s">
        <v>1855</v>
      </c>
      <c r="C1021" s="2" t="s">
        <v>1856</v>
      </c>
      <c r="D1021" s="2" t="s">
        <v>5299</v>
      </c>
      <c r="E1021" s="2" t="s">
        <v>5301</v>
      </c>
    </row>
    <row r="1022" spans="1:5" ht="15" customHeight="1" x14ac:dyDescent="0.25">
      <c r="A1022" s="2">
        <v>20</v>
      </c>
      <c r="B1022" s="3" t="s">
        <v>1857</v>
      </c>
      <c r="C1022" s="2" t="s">
        <v>1858</v>
      </c>
      <c r="D1022" s="2" t="s">
        <v>5299</v>
      </c>
      <c r="E1022" s="2" t="s">
        <v>5301</v>
      </c>
    </row>
    <row r="1023" spans="1:5" ht="15" customHeight="1" x14ac:dyDescent="0.25">
      <c r="A1023" s="2">
        <v>21</v>
      </c>
      <c r="B1023" s="3" t="s">
        <v>1861</v>
      </c>
      <c r="C1023" s="2" t="s">
        <v>1862</v>
      </c>
      <c r="D1023" s="2" t="s">
        <v>5299</v>
      </c>
      <c r="E1023" s="2" t="s">
        <v>5301</v>
      </c>
    </row>
    <row r="1024" spans="1:5" ht="15" customHeight="1" x14ac:dyDescent="0.25">
      <c r="A1024" s="2">
        <v>22</v>
      </c>
      <c r="B1024" s="3" t="s">
        <v>1863</v>
      </c>
      <c r="C1024" s="2" t="s">
        <v>1864</v>
      </c>
      <c r="D1024" s="2" t="s">
        <v>5299</v>
      </c>
      <c r="E1024" s="2" t="s">
        <v>5301</v>
      </c>
    </row>
    <row r="1025" spans="1:5" ht="15" customHeight="1" x14ac:dyDescent="0.25">
      <c r="A1025" s="2">
        <v>23</v>
      </c>
      <c r="B1025" s="3" t="s">
        <v>1823</v>
      </c>
      <c r="C1025" s="2" t="s">
        <v>1824</v>
      </c>
      <c r="D1025" s="2" t="s">
        <v>5299</v>
      </c>
      <c r="E1025" s="2" t="s">
        <v>5302</v>
      </c>
    </row>
    <row r="1026" spans="1:5" ht="15" customHeight="1" x14ac:dyDescent="0.25">
      <c r="A1026" s="2">
        <v>24</v>
      </c>
      <c r="B1026" s="3" t="s">
        <v>1831</v>
      </c>
      <c r="C1026" s="2" t="s">
        <v>1832</v>
      </c>
      <c r="D1026" s="2" t="s">
        <v>5299</v>
      </c>
      <c r="E1026" s="2" t="s">
        <v>5302</v>
      </c>
    </row>
    <row r="1027" spans="1:5" ht="15" customHeight="1" x14ac:dyDescent="0.25">
      <c r="A1027" s="2">
        <v>25</v>
      </c>
      <c r="B1027" s="3" t="s">
        <v>1845</v>
      </c>
      <c r="C1027" s="2" t="s">
        <v>1846</v>
      </c>
      <c r="D1027" s="2" t="s">
        <v>5299</v>
      </c>
      <c r="E1027" s="2" t="s">
        <v>5302</v>
      </c>
    </row>
    <row r="1028" spans="1:5" ht="15" customHeight="1" x14ac:dyDescent="0.25">
      <c r="A1028" s="2">
        <v>26</v>
      </c>
      <c r="B1028" s="3" t="s">
        <v>1865</v>
      </c>
      <c r="C1028" s="2" t="s">
        <v>1866</v>
      </c>
      <c r="D1028" s="2" t="s">
        <v>5299</v>
      </c>
      <c r="E1028" s="2" t="s">
        <v>5302</v>
      </c>
    </row>
    <row r="1029" spans="1:5" ht="15" customHeight="1" x14ac:dyDescent="0.25">
      <c r="A1029" s="2">
        <v>27</v>
      </c>
      <c r="B1029" s="3" t="s">
        <v>1867</v>
      </c>
      <c r="C1029" s="2" t="s">
        <v>1868</v>
      </c>
      <c r="D1029" s="2" t="s">
        <v>5299</v>
      </c>
      <c r="E1029" s="2" t="s">
        <v>5302</v>
      </c>
    </row>
    <row r="1030" spans="1:5" ht="15" customHeight="1" x14ac:dyDescent="0.25">
      <c r="A1030" s="2">
        <v>28</v>
      </c>
      <c r="B1030" s="3" t="s">
        <v>1847</v>
      </c>
      <c r="C1030" s="2" t="s">
        <v>1848</v>
      </c>
      <c r="D1030" s="2" t="s">
        <v>5300</v>
      </c>
      <c r="E1030" s="8" t="s">
        <v>5535</v>
      </c>
    </row>
    <row r="1031" spans="1:5" ht="15" customHeight="1" x14ac:dyDescent="0.25">
      <c r="A1031" s="2">
        <v>29</v>
      </c>
      <c r="B1031" s="3" t="s">
        <v>1849</v>
      </c>
      <c r="C1031" s="2" t="s">
        <v>1850</v>
      </c>
      <c r="D1031" s="2" t="s">
        <v>5300</v>
      </c>
      <c r="E1031" s="2" t="s">
        <v>5449</v>
      </c>
    </row>
    <row r="1032" spans="1:5" ht="15" customHeight="1" x14ac:dyDescent="0.25">
      <c r="A1032" s="2">
        <v>30</v>
      </c>
      <c r="B1032" s="3" t="s">
        <v>1839</v>
      </c>
      <c r="C1032" s="2" t="s">
        <v>1840</v>
      </c>
      <c r="D1032" s="2" t="s">
        <v>5299</v>
      </c>
      <c r="E1032" s="2" t="s">
        <v>5305</v>
      </c>
    </row>
    <row r="1033" spans="1:5" ht="18" x14ac:dyDescent="0.25">
      <c r="A1033" s="381" t="s">
        <v>5546</v>
      </c>
      <c r="B1033" s="382"/>
      <c r="C1033" s="382"/>
      <c r="D1033" s="382"/>
      <c r="E1033" s="382"/>
    </row>
    <row r="1034" spans="1:5" ht="15" customHeight="1" x14ac:dyDescent="0.25">
      <c r="A1034" s="60">
        <v>1</v>
      </c>
      <c r="B1034" s="63" t="s">
        <v>1872</v>
      </c>
      <c r="C1034" s="60" t="s">
        <v>1873</v>
      </c>
      <c r="D1034" s="60" t="s">
        <v>5299</v>
      </c>
      <c r="E1034" s="60" t="s">
        <v>5304</v>
      </c>
    </row>
    <row r="1035" spans="1:5" ht="15" customHeight="1" x14ac:dyDescent="0.25">
      <c r="A1035" s="60">
        <v>2</v>
      </c>
      <c r="B1035" s="63" t="s">
        <v>1879</v>
      </c>
      <c r="C1035" s="60" t="s">
        <v>1880</v>
      </c>
      <c r="D1035" s="60" t="s">
        <v>5299</v>
      </c>
      <c r="E1035" s="60" t="s">
        <v>5304</v>
      </c>
    </row>
    <row r="1036" spans="1:5" ht="15" customHeight="1" x14ac:dyDescent="0.25">
      <c r="A1036" s="60">
        <v>3</v>
      </c>
      <c r="B1036" s="63" t="s">
        <v>1881</v>
      </c>
      <c r="C1036" s="60" t="s">
        <v>5547</v>
      </c>
      <c r="D1036" s="60" t="s">
        <v>5299</v>
      </c>
      <c r="E1036" s="60" t="s">
        <v>5304</v>
      </c>
    </row>
    <row r="1037" spans="1:5" ht="15" customHeight="1" x14ac:dyDescent="0.25">
      <c r="A1037" s="60">
        <v>4</v>
      </c>
      <c r="B1037" s="63" t="s">
        <v>1887</v>
      </c>
      <c r="C1037" s="60" t="s">
        <v>1888</v>
      </c>
      <c r="D1037" s="60" t="s">
        <v>5299</v>
      </c>
      <c r="E1037" s="60" t="s">
        <v>5304</v>
      </c>
    </row>
    <row r="1038" spans="1:5" ht="15" customHeight="1" x14ac:dyDescent="0.25">
      <c r="A1038" s="60">
        <v>5</v>
      </c>
      <c r="B1038" s="63" t="s">
        <v>1870</v>
      </c>
      <c r="C1038" s="60" t="s">
        <v>5548</v>
      </c>
      <c r="D1038" s="60" t="s">
        <v>5299</v>
      </c>
      <c r="E1038" s="60" t="s">
        <v>5301</v>
      </c>
    </row>
    <row r="1039" spans="1:5" ht="15" customHeight="1" x14ac:dyDescent="0.25">
      <c r="A1039" s="60">
        <v>6</v>
      </c>
      <c r="B1039" s="63" t="s">
        <v>1875</v>
      </c>
      <c r="C1039" s="60" t="s">
        <v>5549</v>
      </c>
      <c r="D1039" s="60" t="s">
        <v>5299</v>
      </c>
      <c r="E1039" s="60" t="s">
        <v>5301</v>
      </c>
    </row>
    <row r="1040" spans="1:5" ht="15" customHeight="1" x14ac:dyDescent="0.25">
      <c r="A1040" s="60">
        <v>7</v>
      </c>
      <c r="B1040" s="63" t="s">
        <v>1877</v>
      </c>
      <c r="C1040" s="60" t="s">
        <v>1878</v>
      </c>
      <c r="D1040" s="60" t="s">
        <v>5299</v>
      </c>
      <c r="E1040" s="60" t="s">
        <v>5301</v>
      </c>
    </row>
    <row r="1041" spans="1:5" ht="15" customHeight="1" x14ac:dyDescent="0.25">
      <c r="A1041" s="60">
        <v>8</v>
      </c>
      <c r="B1041" s="63" t="s">
        <v>1883</v>
      </c>
      <c r="C1041" s="60" t="s">
        <v>1884</v>
      </c>
      <c r="D1041" s="60" t="s">
        <v>5299</v>
      </c>
      <c r="E1041" s="60" t="s">
        <v>5302</v>
      </c>
    </row>
    <row r="1042" spans="1:5" ht="18" x14ac:dyDescent="0.25">
      <c r="A1042" s="381" t="s">
        <v>5550</v>
      </c>
      <c r="B1042" s="382"/>
      <c r="C1042" s="382"/>
      <c r="D1042" s="382"/>
      <c r="E1042" s="382"/>
    </row>
    <row r="1043" spans="1:5" ht="15" customHeight="1" x14ac:dyDescent="0.25">
      <c r="A1043" s="2">
        <v>1</v>
      </c>
      <c r="B1043" s="3" t="s">
        <v>1892</v>
      </c>
      <c r="C1043" s="4" t="s">
        <v>1893</v>
      </c>
      <c r="D1043" s="60" t="s">
        <v>5299</v>
      </c>
      <c r="E1043" s="60" t="s">
        <v>5304</v>
      </c>
    </row>
    <row r="1044" spans="1:5" ht="15" customHeight="1" x14ac:dyDescent="0.25">
      <c r="A1044" s="2">
        <v>2</v>
      </c>
      <c r="B1044" s="3" t="s">
        <v>1894</v>
      </c>
      <c r="C1044" s="4" t="s">
        <v>1895</v>
      </c>
      <c r="D1044" s="60" t="s">
        <v>5299</v>
      </c>
      <c r="E1044" s="60" t="s">
        <v>5304</v>
      </c>
    </row>
    <row r="1045" spans="1:5" ht="15" customHeight="1" x14ac:dyDescent="0.25">
      <c r="A1045" s="2">
        <v>3</v>
      </c>
      <c r="B1045" s="3" t="s">
        <v>1896</v>
      </c>
      <c r="C1045" s="4" t="s">
        <v>1897</v>
      </c>
      <c r="D1045" s="60" t="s">
        <v>5299</v>
      </c>
      <c r="E1045" s="60" t="s">
        <v>5304</v>
      </c>
    </row>
    <row r="1046" spans="1:5" ht="15" customHeight="1" x14ac:dyDescent="0.25">
      <c r="A1046" s="2">
        <v>4</v>
      </c>
      <c r="B1046" s="3" t="s">
        <v>1913</v>
      </c>
      <c r="C1046" s="4" t="s">
        <v>5551</v>
      </c>
      <c r="D1046" s="60" t="s">
        <v>5299</v>
      </c>
      <c r="E1046" s="60" t="s">
        <v>5304</v>
      </c>
    </row>
    <row r="1047" spans="1:5" ht="15" customHeight="1" x14ac:dyDescent="0.25">
      <c r="A1047" s="2">
        <v>5</v>
      </c>
      <c r="B1047" s="3" t="s">
        <v>1915</v>
      </c>
      <c r="C1047" s="4" t="s">
        <v>1916</v>
      </c>
      <c r="D1047" s="60" t="s">
        <v>5299</v>
      </c>
      <c r="E1047" s="60" t="s">
        <v>5304</v>
      </c>
    </row>
    <row r="1048" spans="1:5" ht="15" customHeight="1" x14ac:dyDescent="0.25">
      <c r="A1048" s="2">
        <v>6</v>
      </c>
      <c r="B1048" s="3" t="s">
        <v>1917</v>
      </c>
      <c r="C1048" s="4" t="s">
        <v>1918</v>
      </c>
      <c r="D1048" s="60" t="s">
        <v>5299</v>
      </c>
      <c r="E1048" s="60" t="s">
        <v>5304</v>
      </c>
    </row>
    <row r="1049" spans="1:5" ht="15" customHeight="1" x14ac:dyDescent="0.25">
      <c r="A1049" s="2">
        <v>7</v>
      </c>
      <c r="B1049" s="3" t="s">
        <v>1909</v>
      </c>
      <c r="C1049" s="4" t="s">
        <v>1910</v>
      </c>
      <c r="D1049" s="60" t="s">
        <v>5299</v>
      </c>
      <c r="E1049" s="60" t="s">
        <v>5303</v>
      </c>
    </row>
    <row r="1050" spans="1:5" ht="15" customHeight="1" x14ac:dyDescent="0.25">
      <c r="A1050" s="2">
        <v>8</v>
      </c>
      <c r="B1050" s="3" t="s">
        <v>1911</v>
      </c>
      <c r="C1050" s="4" t="s">
        <v>1912</v>
      </c>
      <c r="D1050" s="60" t="s">
        <v>5299</v>
      </c>
      <c r="E1050" s="60" t="s">
        <v>5303</v>
      </c>
    </row>
    <row r="1051" spans="1:5" ht="15" customHeight="1" x14ac:dyDescent="0.25">
      <c r="A1051" s="2">
        <v>9</v>
      </c>
      <c r="B1051" s="3" t="s">
        <v>1926</v>
      </c>
      <c r="C1051" s="4" t="s">
        <v>1927</v>
      </c>
      <c r="D1051" s="60" t="s">
        <v>5300</v>
      </c>
      <c r="E1051" s="60" t="s">
        <v>5301</v>
      </c>
    </row>
    <row r="1052" spans="1:5" ht="15" customHeight="1" x14ac:dyDescent="0.25">
      <c r="A1052" s="2">
        <v>10</v>
      </c>
      <c r="B1052" s="3" t="s">
        <v>1891</v>
      </c>
      <c r="C1052" s="4" t="s">
        <v>1330</v>
      </c>
      <c r="D1052" s="60" t="s">
        <v>5299</v>
      </c>
      <c r="E1052" s="60" t="s">
        <v>5301</v>
      </c>
    </row>
    <row r="1053" spans="1:5" ht="15" customHeight="1" x14ac:dyDescent="0.25">
      <c r="A1053" s="2">
        <v>11</v>
      </c>
      <c r="B1053" s="3" t="s">
        <v>1898</v>
      </c>
      <c r="C1053" s="4" t="s">
        <v>1899</v>
      </c>
      <c r="D1053" s="60" t="s">
        <v>5299</v>
      </c>
      <c r="E1053" s="60" t="s">
        <v>5301</v>
      </c>
    </row>
    <row r="1054" spans="1:5" ht="15" customHeight="1" x14ac:dyDescent="0.25">
      <c r="A1054" s="2">
        <v>12</v>
      </c>
      <c r="B1054" s="3" t="s">
        <v>1900</v>
      </c>
      <c r="C1054" s="4" t="s">
        <v>1901</v>
      </c>
      <c r="D1054" s="60" t="s">
        <v>5299</v>
      </c>
      <c r="E1054" s="60" t="s">
        <v>5301</v>
      </c>
    </row>
    <row r="1055" spans="1:5" ht="15" customHeight="1" x14ac:dyDescent="0.25">
      <c r="A1055" s="2">
        <v>13</v>
      </c>
      <c r="B1055" s="3" t="s">
        <v>1905</v>
      </c>
      <c r="C1055" s="4" t="s">
        <v>1906</v>
      </c>
      <c r="D1055" s="60" t="s">
        <v>5299</v>
      </c>
      <c r="E1055" s="60" t="s">
        <v>5301</v>
      </c>
    </row>
    <row r="1056" spans="1:5" ht="15" customHeight="1" x14ac:dyDescent="0.25">
      <c r="A1056" s="2">
        <v>14</v>
      </c>
      <c r="B1056" s="3" t="s">
        <v>1907</v>
      </c>
      <c r="C1056" s="4" t="s">
        <v>1908</v>
      </c>
      <c r="D1056" s="60" t="s">
        <v>5299</v>
      </c>
      <c r="E1056" s="60" t="s">
        <v>5301</v>
      </c>
    </row>
    <row r="1057" spans="1:5" ht="15" customHeight="1" x14ac:dyDescent="0.25">
      <c r="A1057" s="2">
        <v>15</v>
      </c>
      <c r="B1057" s="3" t="s">
        <v>1922</v>
      </c>
      <c r="C1057" s="4" t="s">
        <v>1923</v>
      </c>
      <c r="D1057" s="60" t="s">
        <v>5299</v>
      </c>
      <c r="E1057" s="60" t="s">
        <v>5301</v>
      </c>
    </row>
    <row r="1058" spans="1:5" ht="15" customHeight="1" x14ac:dyDescent="0.25">
      <c r="A1058" s="2">
        <v>16</v>
      </c>
      <c r="B1058" s="3" t="s">
        <v>1924</v>
      </c>
      <c r="C1058" s="4" t="s">
        <v>1925</v>
      </c>
      <c r="D1058" s="60" t="s">
        <v>5299</v>
      </c>
      <c r="E1058" s="60" t="s">
        <v>5301</v>
      </c>
    </row>
    <row r="1059" spans="1:5" ht="15" customHeight="1" x14ac:dyDescent="0.25">
      <c r="A1059" s="2">
        <v>17</v>
      </c>
      <c r="B1059" s="3" t="s">
        <v>1928</v>
      </c>
      <c r="C1059" s="4" t="s">
        <v>1929</v>
      </c>
      <c r="D1059" s="60" t="s">
        <v>5299</v>
      </c>
      <c r="E1059" s="60" t="s">
        <v>5301</v>
      </c>
    </row>
    <row r="1060" spans="1:5" ht="15" customHeight="1" x14ac:dyDescent="0.25">
      <c r="A1060" s="2">
        <v>18</v>
      </c>
      <c r="B1060" s="3" t="s">
        <v>1930</v>
      </c>
      <c r="C1060" s="4" t="s">
        <v>5552</v>
      </c>
      <c r="D1060" s="60" t="s">
        <v>5299</v>
      </c>
      <c r="E1060" s="60" t="s">
        <v>5301</v>
      </c>
    </row>
    <row r="1061" spans="1:5" ht="15" customHeight="1" x14ac:dyDescent="0.25">
      <c r="A1061" s="2">
        <v>19</v>
      </c>
      <c r="B1061" s="3" t="s">
        <v>1919</v>
      </c>
      <c r="C1061" s="4" t="s">
        <v>1920</v>
      </c>
      <c r="D1061" s="60" t="s">
        <v>5299</v>
      </c>
      <c r="E1061" s="60" t="s">
        <v>5302</v>
      </c>
    </row>
    <row r="1062" spans="1:5" ht="15" customHeight="1" x14ac:dyDescent="0.25">
      <c r="A1062" s="2">
        <v>20</v>
      </c>
      <c r="B1062" s="3" t="s">
        <v>1903</v>
      </c>
      <c r="C1062" s="4" t="s">
        <v>1904</v>
      </c>
      <c r="D1062" s="60" t="s">
        <v>5300</v>
      </c>
      <c r="E1062" s="60" t="s">
        <v>5553</v>
      </c>
    </row>
    <row r="1063" spans="1:5" ht="18" x14ac:dyDescent="0.25">
      <c r="A1063" s="381" t="s">
        <v>5554</v>
      </c>
      <c r="B1063" s="382"/>
      <c r="C1063" s="382"/>
      <c r="D1063" s="382"/>
      <c r="E1063" s="382"/>
    </row>
    <row r="1064" spans="1:5" ht="15" customHeight="1" x14ac:dyDescent="0.25">
      <c r="A1064" s="2">
        <v>1</v>
      </c>
      <c r="B1064" s="3" t="s">
        <v>1945</v>
      </c>
      <c r="C1064" s="2" t="s">
        <v>1946</v>
      </c>
      <c r="D1064" s="2" t="s">
        <v>5299</v>
      </c>
      <c r="E1064" s="60" t="s">
        <v>5303</v>
      </c>
    </row>
    <row r="1065" spans="1:5" ht="15" customHeight="1" x14ac:dyDescent="0.25">
      <c r="A1065" s="2">
        <v>2</v>
      </c>
      <c r="B1065" s="3" t="s">
        <v>1952</v>
      </c>
      <c r="C1065" s="2" t="s">
        <v>1953</v>
      </c>
      <c r="D1065" s="2" t="s">
        <v>5299</v>
      </c>
      <c r="E1065" s="60" t="s">
        <v>5555</v>
      </c>
    </row>
    <row r="1066" spans="1:5" ht="15" customHeight="1" x14ac:dyDescent="0.25">
      <c r="A1066" s="2">
        <v>3</v>
      </c>
      <c r="B1066" s="3" t="s">
        <v>1935</v>
      </c>
      <c r="C1066" s="2" t="s">
        <v>5556</v>
      </c>
      <c r="D1066" s="2" t="s">
        <v>5299</v>
      </c>
      <c r="E1066" s="60" t="s">
        <v>5301</v>
      </c>
    </row>
    <row r="1067" spans="1:5" ht="15" customHeight="1" x14ac:dyDescent="0.25">
      <c r="A1067" s="2">
        <v>4</v>
      </c>
      <c r="B1067" s="3" t="s">
        <v>1937</v>
      </c>
      <c r="C1067" s="2" t="s">
        <v>1938</v>
      </c>
      <c r="D1067" s="2" t="s">
        <v>5299</v>
      </c>
      <c r="E1067" s="60" t="s">
        <v>5301</v>
      </c>
    </row>
    <row r="1068" spans="1:5" ht="15" customHeight="1" x14ac:dyDescent="0.25">
      <c r="A1068" s="2">
        <v>5</v>
      </c>
      <c r="B1068" s="3" t="s">
        <v>1939</v>
      </c>
      <c r="C1068" s="2" t="s">
        <v>1940</v>
      </c>
      <c r="D1068" s="2" t="s">
        <v>5299</v>
      </c>
      <c r="E1068" s="60" t="s">
        <v>5301</v>
      </c>
    </row>
    <row r="1069" spans="1:5" ht="15" customHeight="1" x14ac:dyDescent="0.25">
      <c r="A1069" s="2">
        <v>6</v>
      </c>
      <c r="B1069" s="3" t="s">
        <v>1941</v>
      </c>
      <c r="C1069" s="2" t="s">
        <v>1942</v>
      </c>
      <c r="D1069" s="2" t="s">
        <v>5299</v>
      </c>
      <c r="E1069" s="60" t="s">
        <v>5301</v>
      </c>
    </row>
    <row r="1070" spans="1:5" ht="15" customHeight="1" x14ac:dyDescent="0.25">
      <c r="A1070" s="2">
        <v>7</v>
      </c>
      <c r="B1070" s="3" t="s">
        <v>1950</v>
      </c>
      <c r="C1070" s="2" t="s">
        <v>5557</v>
      </c>
      <c r="D1070" s="2" t="s">
        <v>5299</v>
      </c>
      <c r="E1070" s="60" t="s">
        <v>5301</v>
      </c>
    </row>
    <row r="1071" spans="1:5" ht="15" customHeight="1" x14ac:dyDescent="0.25">
      <c r="A1071" s="2">
        <v>8</v>
      </c>
      <c r="B1071" s="3" t="s">
        <v>1933</v>
      </c>
      <c r="C1071" s="2" t="s">
        <v>1934</v>
      </c>
      <c r="D1071" s="2" t="s">
        <v>5299</v>
      </c>
      <c r="E1071" s="60" t="s">
        <v>5305</v>
      </c>
    </row>
    <row r="1072" spans="1:5" ht="15" customHeight="1" x14ac:dyDescent="0.25">
      <c r="A1072" s="2">
        <v>9</v>
      </c>
      <c r="B1072" s="3" t="s">
        <v>1943</v>
      </c>
      <c r="C1072" s="2" t="s">
        <v>5558</v>
      </c>
      <c r="D1072" s="2" t="s">
        <v>5299</v>
      </c>
      <c r="E1072" s="60" t="s">
        <v>5305</v>
      </c>
    </row>
    <row r="1073" spans="1:5" ht="15" customHeight="1" x14ac:dyDescent="0.25">
      <c r="A1073" s="2">
        <v>10</v>
      </c>
      <c r="B1073" s="3" t="s">
        <v>1947</v>
      </c>
      <c r="C1073" s="2" t="s">
        <v>176</v>
      </c>
      <c r="D1073" s="2" t="s">
        <v>5299</v>
      </c>
      <c r="E1073" s="60" t="s">
        <v>5308</v>
      </c>
    </row>
    <row r="1074" spans="1:5" ht="15" customHeight="1" x14ac:dyDescent="0.25">
      <c r="A1074" s="2">
        <v>11</v>
      </c>
      <c r="B1074" s="3" t="s">
        <v>1948</v>
      </c>
      <c r="C1074" s="2" t="s">
        <v>1949</v>
      </c>
      <c r="D1074" s="2" t="s">
        <v>5299</v>
      </c>
      <c r="E1074" s="60" t="s">
        <v>5308</v>
      </c>
    </row>
    <row r="1075" spans="1:5" ht="18" x14ac:dyDescent="0.25">
      <c r="A1075" s="381" t="s">
        <v>5559</v>
      </c>
      <c r="B1075" s="382"/>
      <c r="C1075" s="382"/>
      <c r="D1075" s="382"/>
      <c r="E1075" s="382"/>
    </row>
    <row r="1076" spans="1:5" ht="15" customHeight="1" x14ac:dyDescent="0.25">
      <c r="A1076" s="2">
        <v>1</v>
      </c>
      <c r="B1076" s="3" t="s">
        <v>1969</v>
      </c>
      <c r="C1076" s="4" t="s">
        <v>1970</v>
      </c>
      <c r="D1076" s="60" t="s">
        <v>5300</v>
      </c>
      <c r="E1076" s="60" t="s">
        <v>5304</v>
      </c>
    </row>
    <row r="1077" spans="1:5" ht="15" customHeight="1" x14ac:dyDescent="0.25">
      <c r="A1077" s="2">
        <v>2</v>
      </c>
      <c r="B1077" s="3" t="s">
        <v>1985</v>
      </c>
      <c r="C1077" s="4" t="s">
        <v>1986</v>
      </c>
      <c r="D1077" s="60" t="s">
        <v>5300</v>
      </c>
      <c r="E1077" s="60" t="s">
        <v>5304</v>
      </c>
    </row>
    <row r="1078" spans="1:5" ht="15" customHeight="1" x14ac:dyDescent="0.25">
      <c r="A1078" s="2">
        <v>3</v>
      </c>
      <c r="B1078" s="3" t="s">
        <v>1995</v>
      </c>
      <c r="C1078" s="4" t="s">
        <v>5560</v>
      </c>
      <c r="D1078" s="60" t="s">
        <v>5300</v>
      </c>
      <c r="E1078" s="60" t="s">
        <v>5304</v>
      </c>
    </row>
    <row r="1079" spans="1:5" ht="15" customHeight="1" x14ac:dyDescent="0.25">
      <c r="A1079" s="2">
        <v>4</v>
      </c>
      <c r="B1079" s="3" t="s">
        <v>2001</v>
      </c>
      <c r="C1079" s="4" t="s">
        <v>2002</v>
      </c>
      <c r="D1079" s="60" t="s">
        <v>5300</v>
      </c>
      <c r="E1079" s="60" t="s">
        <v>5304</v>
      </c>
    </row>
    <row r="1080" spans="1:5" ht="15" customHeight="1" x14ac:dyDescent="0.25">
      <c r="A1080" s="2">
        <v>5</v>
      </c>
      <c r="B1080" s="3" t="s">
        <v>1979</v>
      </c>
      <c r="C1080" s="4" t="s">
        <v>1980</v>
      </c>
      <c r="D1080" s="60" t="s">
        <v>5299</v>
      </c>
      <c r="E1080" s="60" t="s">
        <v>5304</v>
      </c>
    </row>
    <row r="1081" spans="1:5" ht="15" customHeight="1" x14ac:dyDescent="0.25">
      <c r="A1081" s="2">
        <v>6</v>
      </c>
      <c r="B1081" s="3" t="s">
        <v>1993</v>
      </c>
      <c r="C1081" s="4" t="s">
        <v>1994</v>
      </c>
      <c r="D1081" s="60" t="s">
        <v>5299</v>
      </c>
      <c r="E1081" s="60" t="s">
        <v>5304</v>
      </c>
    </row>
    <row r="1082" spans="1:5" ht="15" customHeight="1" x14ac:dyDescent="0.25">
      <c r="A1082" s="2">
        <v>7</v>
      </c>
      <c r="B1082" s="3" t="s">
        <v>1999</v>
      </c>
      <c r="C1082" s="4" t="s">
        <v>2000</v>
      </c>
      <c r="D1082" s="60" t="s">
        <v>5299</v>
      </c>
      <c r="E1082" s="60" t="s">
        <v>5304</v>
      </c>
    </row>
    <row r="1083" spans="1:5" ht="15" customHeight="1" x14ac:dyDescent="0.25">
      <c r="A1083" s="2">
        <v>8</v>
      </c>
      <c r="B1083" s="3" t="s">
        <v>2017</v>
      </c>
      <c r="C1083" s="4" t="s">
        <v>2018</v>
      </c>
      <c r="D1083" s="60" t="s">
        <v>5299</v>
      </c>
      <c r="E1083" s="60" t="s">
        <v>5304</v>
      </c>
    </row>
    <row r="1084" spans="1:5" ht="15" customHeight="1" x14ac:dyDescent="0.25">
      <c r="A1084" s="2">
        <v>9</v>
      </c>
      <c r="B1084" s="3" t="s">
        <v>2019</v>
      </c>
      <c r="C1084" s="4" t="s">
        <v>5561</v>
      </c>
      <c r="D1084" s="60" t="s">
        <v>5299</v>
      </c>
      <c r="E1084" s="60" t="s">
        <v>5304</v>
      </c>
    </row>
    <row r="1085" spans="1:5" ht="15" customHeight="1" x14ac:dyDescent="0.25">
      <c r="A1085" s="2">
        <v>10</v>
      </c>
      <c r="B1085" s="3" t="s">
        <v>2023</v>
      </c>
      <c r="C1085" s="4" t="s">
        <v>2024</v>
      </c>
      <c r="D1085" s="60" t="s">
        <v>5299</v>
      </c>
      <c r="E1085" s="60" t="s">
        <v>5304</v>
      </c>
    </row>
    <row r="1086" spans="1:5" ht="15" customHeight="1" x14ac:dyDescent="0.25">
      <c r="A1086" s="2">
        <v>11</v>
      </c>
      <c r="B1086" s="3" t="s">
        <v>2025</v>
      </c>
      <c r="C1086" s="4" t="s">
        <v>5562</v>
      </c>
      <c r="D1086" s="60" t="s">
        <v>5299</v>
      </c>
      <c r="E1086" s="60" t="s">
        <v>5304</v>
      </c>
    </row>
    <row r="1087" spans="1:5" ht="15" customHeight="1" x14ac:dyDescent="0.25">
      <c r="A1087" s="2">
        <v>12</v>
      </c>
      <c r="B1087" s="3" t="s">
        <v>2028</v>
      </c>
      <c r="C1087" s="4" t="s">
        <v>5563</v>
      </c>
      <c r="D1087" s="60" t="s">
        <v>5299</v>
      </c>
      <c r="E1087" s="60" t="s">
        <v>5304</v>
      </c>
    </row>
    <row r="1088" spans="1:5" ht="15" customHeight="1" x14ac:dyDescent="0.25">
      <c r="A1088" s="2">
        <v>13</v>
      </c>
      <c r="B1088" s="3" t="s">
        <v>2030</v>
      </c>
      <c r="C1088" s="4" t="s">
        <v>5564</v>
      </c>
      <c r="D1088" s="60" t="s">
        <v>5299</v>
      </c>
      <c r="E1088" s="60" t="s">
        <v>5304</v>
      </c>
    </row>
    <row r="1089" spans="1:5" ht="15" customHeight="1" x14ac:dyDescent="0.25">
      <c r="A1089" s="2">
        <v>14</v>
      </c>
      <c r="B1089" s="3" t="s">
        <v>1955</v>
      </c>
      <c r="C1089" s="4" t="s">
        <v>1956</v>
      </c>
      <c r="D1089" s="60" t="s">
        <v>5299</v>
      </c>
      <c r="E1089" s="60" t="s">
        <v>5301</v>
      </c>
    </row>
    <row r="1090" spans="1:5" ht="15" customHeight="1" x14ac:dyDescent="0.25">
      <c r="A1090" s="2">
        <v>15</v>
      </c>
      <c r="B1090" s="3" t="s">
        <v>1989</v>
      </c>
      <c r="C1090" s="4" t="s">
        <v>1990</v>
      </c>
      <c r="D1090" s="60" t="s">
        <v>5300</v>
      </c>
      <c r="E1090" s="60" t="s">
        <v>5306</v>
      </c>
    </row>
    <row r="1091" spans="1:5" ht="15" customHeight="1" x14ac:dyDescent="0.25">
      <c r="A1091" s="2">
        <v>16</v>
      </c>
      <c r="B1091" s="3" t="s">
        <v>1959</v>
      </c>
      <c r="C1091" s="4" t="s">
        <v>1960</v>
      </c>
      <c r="D1091" s="60" t="s">
        <v>5299</v>
      </c>
      <c r="E1091" s="60" t="s">
        <v>5306</v>
      </c>
    </row>
    <row r="1092" spans="1:5" ht="15" customHeight="1" x14ac:dyDescent="0.25">
      <c r="A1092" s="2">
        <v>17</v>
      </c>
      <c r="B1092" s="3" t="s">
        <v>1965</v>
      </c>
      <c r="C1092" s="4" t="s">
        <v>5565</v>
      </c>
      <c r="D1092" s="60" t="s">
        <v>5299</v>
      </c>
      <c r="E1092" s="60" t="s">
        <v>5306</v>
      </c>
    </row>
    <row r="1093" spans="1:5" ht="15" customHeight="1" x14ac:dyDescent="0.25">
      <c r="A1093" s="2">
        <v>18</v>
      </c>
      <c r="B1093" s="3" t="s">
        <v>1971</v>
      </c>
      <c r="C1093" s="4" t="s">
        <v>5566</v>
      </c>
      <c r="D1093" s="60" t="s">
        <v>5299</v>
      </c>
      <c r="E1093" s="60" t="s">
        <v>5306</v>
      </c>
    </row>
    <row r="1094" spans="1:5" ht="15" customHeight="1" x14ac:dyDescent="0.25">
      <c r="A1094" s="2">
        <v>19</v>
      </c>
      <c r="B1094" s="3" t="s">
        <v>1977</v>
      </c>
      <c r="C1094" s="4" t="s">
        <v>1978</v>
      </c>
      <c r="D1094" s="60" t="s">
        <v>5299</v>
      </c>
      <c r="E1094" s="60" t="s">
        <v>5306</v>
      </c>
    </row>
    <row r="1095" spans="1:5" ht="15" customHeight="1" x14ac:dyDescent="0.25">
      <c r="A1095" s="2">
        <v>20</v>
      </c>
      <c r="B1095" s="3" t="s">
        <v>1981</v>
      </c>
      <c r="C1095" s="4" t="s">
        <v>1982</v>
      </c>
      <c r="D1095" s="60" t="s">
        <v>5299</v>
      </c>
      <c r="E1095" s="60" t="s">
        <v>5306</v>
      </c>
    </row>
    <row r="1096" spans="1:5" ht="15" customHeight="1" x14ac:dyDescent="0.25">
      <c r="A1096" s="2">
        <v>21</v>
      </c>
      <c r="B1096" s="3" t="s">
        <v>1983</v>
      </c>
      <c r="C1096" s="4" t="s">
        <v>1984</v>
      </c>
      <c r="D1096" s="60" t="s">
        <v>5299</v>
      </c>
      <c r="E1096" s="60" t="s">
        <v>5306</v>
      </c>
    </row>
    <row r="1097" spans="1:5" ht="15" customHeight="1" x14ac:dyDescent="0.25">
      <c r="A1097" s="2">
        <v>22</v>
      </c>
      <c r="B1097" s="3" t="s">
        <v>1987</v>
      </c>
      <c r="C1097" s="4" t="s">
        <v>1988</v>
      </c>
      <c r="D1097" s="60" t="s">
        <v>5299</v>
      </c>
      <c r="E1097" s="60" t="s">
        <v>5306</v>
      </c>
    </row>
    <row r="1098" spans="1:5" ht="15" customHeight="1" x14ac:dyDescent="0.25">
      <c r="A1098" s="2">
        <v>23</v>
      </c>
      <c r="B1098" s="3" t="s">
        <v>1997</v>
      </c>
      <c r="C1098" s="4" t="s">
        <v>1998</v>
      </c>
      <c r="D1098" s="60" t="s">
        <v>5299</v>
      </c>
      <c r="E1098" s="60" t="s">
        <v>5306</v>
      </c>
    </row>
    <row r="1099" spans="1:5" ht="15" customHeight="1" x14ac:dyDescent="0.25">
      <c r="A1099" s="2">
        <v>24</v>
      </c>
      <c r="B1099" s="3" t="s">
        <v>2003</v>
      </c>
      <c r="C1099" s="4" t="s">
        <v>2004</v>
      </c>
      <c r="D1099" s="60" t="s">
        <v>5299</v>
      </c>
      <c r="E1099" s="60" t="s">
        <v>5306</v>
      </c>
    </row>
    <row r="1100" spans="1:5" ht="15" customHeight="1" x14ac:dyDescent="0.25">
      <c r="A1100" s="2">
        <v>25</v>
      </c>
      <c r="B1100" s="3" t="s">
        <v>2005</v>
      </c>
      <c r="C1100" s="4" t="s">
        <v>2006</v>
      </c>
      <c r="D1100" s="60" t="s">
        <v>5299</v>
      </c>
      <c r="E1100" s="60" t="s">
        <v>5306</v>
      </c>
    </row>
    <row r="1101" spans="1:5" ht="15" customHeight="1" x14ac:dyDescent="0.25">
      <c r="A1101" s="2">
        <v>26</v>
      </c>
      <c r="B1101" s="3" t="s">
        <v>2007</v>
      </c>
      <c r="C1101" s="4" t="s">
        <v>2008</v>
      </c>
      <c r="D1101" s="60" t="s">
        <v>5299</v>
      </c>
      <c r="E1101" s="60" t="s">
        <v>5306</v>
      </c>
    </row>
    <row r="1102" spans="1:5" ht="15" customHeight="1" x14ac:dyDescent="0.25">
      <c r="A1102" s="2">
        <v>27</v>
      </c>
      <c r="B1102" s="3" t="s">
        <v>2011</v>
      </c>
      <c r="C1102" s="4" t="s">
        <v>2012</v>
      </c>
      <c r="D1102" s="60" t="s">
        <v>5299</v>
      </c>
      <c r="E1102" s="60" t="s">
        <v>5306</v>
      </c>
    </row>
    <row r="1103" spans="1:5" ht="15" customHeight="1" x14ac:dyDescent="0.25">
      <c r="A1103" s="2">
        <v>28</v>
      </c>
      <c r="B1103" s="3" t="s">
        <v>2015</v>
      </c>
      <c r="C1103" s="4" t="s">
        <v>2016</v>
      </c>
      <c r="D1103" s="60" t="s">
        <v>5299</v>
      </c>
      <c r="E1103" s="60" t="s">
        <v>5306</v>
      </c>
    </row>
    <row r="1104" spans="1:5" ht="15" customHeight="1" x14ac:dyDescent="0.25">
      <c r="A1104" s="2">
        <v>29</v>
      </c>
      <c r="B1104" s="3" t="s">
        <v>2027</v>
      </c>
      <c r="C1104" s="4" t="s">
        <v>1250</v>
      </c>
      <c r="D1104" s="60" t="s">
        <v>5299</v>
      </c>
      <c r="E1104" s="60" t="s">
        <v>5306</v>
      </c>
    </row>
    <row r="1105" spans="1:5" ht="15" customHeight="1" x14ac:dyDescent="0.25">
      <c r="A1105" s="2">
        <v>30</v>
      </c>
      <c r="B1105" s="3" t="s">
        <v>1991</v>
      </c>
      <c r="C1105" s="4" t="s">
        <v>1992</v>
      </c>
      <c r="D1105" s="60" t="s">
        <v>5300</v>
      </c>
      <c r="E1105" s="60" t="s">
        <v>5302</v>
      </c>
    </row>
    <row r="1106" spans="1:5" ht="15" customHeight="1" x14ac:dyDescent="0.25">
      <c r="A1106" s="2">
        <v>31</v>
      </c>
      <c r="B1106" s="3" t="s">
        <v>1957</v>
      </c>
      <c r="C1106" s="4" t="s">
        <v>1958</v>
      </c>
      <c r="D1106" s="60" t="s">
        <v>5299</v>
      </c>
      <c r="E1106" s="60" t="s">
        <v>5302</v>
      </c>
    </row>
    <row r="1107" spans="1:5" ht="15" customHeight="1" x14ac:dyDescent="0.25">
      <c r="A1107" s="2">
        <v>32</v>
      </c>
      <c r="B1107" s="3" t="s">
        <v>1961</v>
      </c>
      <c r="C1107" s="4" t="s">
        <v>1962</v>
      </c>
      <c r="D1107" s="60" t="s">
        <v>5299</v>
      </c>
      <c r="E1107" s="60" t="s">
        <v>5302</v>
      </c>
    </row>
    <row r="1108" spans="1:5" ht="15" customHeight="1" x14ac:dyDescent="0.25">
      <c r="A1108" s="2">
        <v>33</v>
      </c>
      <c r="B1108" s="3" t="s">
        <v>1963</v>
      </c>
      <c r="C1108" s="4" t="s">
        <v>1964</v>
      </c>
      <c r="D1108" s="60" t="s">
        <v>5299</v>
      </c>
      <c r="E1108" s="60" t="s">
        <v>5302</v>
      </c>
    </row>
    <row r="1109" spans="1:5" ht="15" customHeight="1" x14ac:dyDescent="0.25">
      <c r="A1109" s="2">
        <v>34</v>
      </c>
      <c r="B1109" s="3" t="s">
        <v>1967</v>
      </c>
      <c r="C1109" s="4" t="s">
        <v>1968</v>
      </c>
      <c r="D1109" s="60" t="s">
        <v>5299</v>
      </c>
      <c r="E1109" s="60" t="s">
        <v>5302</v>
      </c>
    </row>
    <row r="1110" spans="1:5" ht="15" customHeight="1" x14ac:dyDescent="0.25">
      <c r="A1110" s="2">
        <v>35</v>
      </c>
      <c r="B1110" s="3" t="s">
        <v>1975</v>
      </c>
      <c r="C1110" s="4" t="s">
        <v>1976</v>
      </c>
      <c r="D1110" s="60" t="s">
        <v>5299</v>
      </c>
      <c r="E1110" s="60" t="s">
        <v>5302</v>
      </c>
    </row>
    <row r="1111" spans="1:5" ht="15" customHeight="1" x14ac:dyDescent="0.25">
      <c r="A1111" s="2">
        <v>36</v>
      </c>
      <c r="B1111" s="3" t="s">
        <v>2009</v>
      </c>
      <c r="C1111" s="4" t="s">
        <v>5567</v>
      </c>
      <c r="D1111" s="60" t="s">
        <v>5300</v>
      </c>
      <c r="E1111" s="60" t="s">
        <v>5568</v>
      </c>
    </row>
    <row r="1112" spans="1:5" ht="15" customHeight="1" x14ac:dyDescent="0.25">
      <c r="A1112" s="2">
        <v>37</v>
      </c>
      <c r="B1112" s="3" t="s">
        <v>2013</v>
      </c>
      <c r="C1112" s="4" t="s">
        <v>2014</v>
      </c>
      <c r="D1112" s="60" t="s">
        <v>5300</v>
      </c>
      <c r="E1112" s="60" t="s">
        <v>5568</v>
      </c>
    </row>
    <row r="1113" spans="1:5" ht="15" customHeight="1" x14ac:dyDescent="0.25">
      <c r="A1113" s="2">
        <v>38</v>
      </c>
      <c r="B1113" s="3" t="s">
        <v>1973</v>
      </c>
      <c r="C1113" s="4" t="s">
        <v>1974</v>
      </c>
      <c r="D1113" s="60" t="s">
        <v>5299</v>
      </c>
      <c r="E1113" s="60" t="s">
        <v>5307</v>
      </c>
    </row>
    <row r="1114" spans="1:5" ht="15" customHeight="1" x14ac:dyDescent="0.25">
      <c r="A1114" s="2">
        <v>39</v>
      </c>
      <c r="B1114" s="3" t="s">
        <v>2021</v>
      </c>
      <c r="C1114" s="4" t="s">
        <v>2022</v>
      </c>
      <c r="D1114" s="60" t="s">
        <v>5299</v>
      </c>
      <c r="E1114" s="60" t="s">
        <v>5307</v>
      </c>
    </row>
    <row r="1115" spans="1:5" ht="18" x14ac:dyDescent="0.25">
      <c r="A1115" s="381" t="s">
        <v>2032</v>
      </c>
      <c r="B1115" s="382"/>
      <c r="C1115" s="382"/>
      <c r="D1115" s="382"/>
      <c r="E1115" s="382"/>
    </row>
    <row r="1116" spans="1:5" ht="15" customHeight="1" x14ac:dyDescent="0.25">
      <c r="A1116" s="2">
        <v>1</v>
      </c>
      <c r="B1116" s="3" t="s">
        <v>2033</v>
      </c>
      <c r="C1116" s="60" t="s">
        <v>2034</v>
      </c>
      <c r="D1116" s="2" t="s">
        <v>5299</v>
      </c>
      <c r="E1116" s="60" t="s">
        <v>5304</v>
      </c>
    </row>
    <row r="1117" spans="1:5" ht="15" customHeight="1" x14ac:dyDescent="0.25">
      <c r="A1117" s="2">
        <v>2</v>
      </c>
      <c r="B1117" s="3" t="s">
        <v>2039</v>
      </c>
      <c r="C1117" s="60" t="s">
        <v>5569</v>
      </c>
      <c r="D1117" s="2" t="s">
        <v>5299</v>
      </c>
      <c r="E1117" s="60" t="s">
        <v>5304</v>
      </c>
    </row>
    <row r="1118" spans="1:5" ht="15" customHeight="1" x14ac:dyDescent="0.25">
      <c r="A1118" s="2">
        <v>3</v>
      </c>
      <c r="B1118" s="3" t="s">
        <v>2047</v>
      </c>
      <c r="C1118" s="60" t="s">
        <v>2048</v>
      </c>
      <c r="D1118" s="2" t="s">
        <v>5299</v>
      </c>
      <c r="E1118" s="60" t="s">
        <v>5304</v>
      </c>
    </row>
    <row r="1119" spans="1:5" ht="15" customHeight="1" x14ac:dyDescent="0.25">
      <c r="A1119" s="2">
        <v>4</v>
      </c>
      <c r="B1119" s="3" t="s">
        <v>2041</v>
      </c>
      <c r="C1119" s="60" t="s">
        <v>2042</v>
      </c>
      <c r="D1119" s="2" t="s">
        <v>5300</v>
      </c>
      <c r="E1119" s="60" t="s">
        <v>5301</v>
      </c>
    </row>
    <row r="1120" spans="1:5" ht="15" customHeight="1" x14ac:dyDescent="0.25">
      <c r="A1120" s="2">
        <v>5</v>
      </c>
      <c r="B1120" s="3" t="s">
        <v>2035</v>
      </c>
      <c r="C1120" s="60" t="s">
        <v>2036</v>
      </c>
      <c r="D1120" s="2" t="s">
        <v>5299</v>
      </c>
      <c r="E1120" s="60" t="s">
        <v>5301</v>
      </c>
    </row>
    <row r="1121" spans="1:5" ht="15" customHeight="1" x14ac:dyDescent="0.25">
      <c r="A1121" s="2">
        <v>6</v>
      </c>
      <c r="B1121" s="3" t="s">
        <v>2037</v>
      </c>
      <c r="C1121" s="60" t="s">
        <v>2038</v>
      </c>
      <c r="D1121" s="2" t="s">
        <v>5299</v>
      </c>
      <c r="E1121" s="60" t="s">
        <v>5301</v>
      </c>
    </row>
    <row r="1122" spans="1:5" ht="15" customHeight="1" x14ac:dyDescent="0.25">
      <c r="A1122" s="2">
        <v>7</v>
      </c>
      <c r="B1122" s="3" t="s">
        <v>2043</v>
      </c>
      <c r="C1122" s="60" t="s">
        <v>2044</v>
      </c>
      <c r="D1122" s="2" t="s">
        <v>5299</v>
      </c>
      <c r="E1122" s="60" t="s">
        <v>5301</v>
      </c>
    </row>
    <row r="1123" spans="1:5" ht="15" customHeight="1" x14ac:dyDescent="0.25">
      <c r="A1123" s="2">
        <v>8</v>
      </c>
      <c r="B1123" s="3" t="s">
        <v>2045</v>
      </c>
      <c r="C1123" s="60" t="s">
        <v>2046</v>
      </c>
      <c r="D1123" s="2" t="s">
        <v>5299</v>
      </c>
      <c r="E1123" s="60" t="s">
        <v>5301</v>
      </c>
    </row>
    <row r="1124" spans="1:5" ht="15" customHeight="1" x14ac:dyDescent="0.25">
      <c r="A1124" s="2">
        <v>9</v>
      </c>
      <c r="B1124" s="3" t="s">
        <v>2051</v>
      </c>
      <c r="C1124" s="60" t="s">
        <v>2052</v>
      </c>
      <c r="D1124" s="2" t="s">
        <v>5299</v>
      </c>
      <c r="E1124" s="60" t="s">
        <v>5306</v>
      </c>
    </row>
    <row r="1125" spans="1:5" ht="15" customHeight="1" x14ac:dyDescent="0.25">
      <c r="A1125" s="2">
        <v>10</v>
      </c>
      <c r="B1125" s="3" t="s">
        <v>2053</v>
      </c>
      <c r="C1125" s="60" t="s">
        <v>2054</v>
      </c>
      <c r="D1125" s="2" t="s">
        <v>5299</v>
      </c>
      <c r="E1125" s="60" t="s">
        <v>5306</v>
      </c>
    </row>
    <row r="1126" spans="1:5" ht="15" customHeight="1" x14ac:dyDescent="0.25">
      <c r="A1126" s="2">
        <v>11</v>
      </c>
      <c r="B1126" s="3" t="s">
        <v>2057</v>
      </c>
      <c r="C1126" s="60" t="s">
        <v>2058</v>
      </c>
      <c r="D1126" s="2" t="s">
        <v>5299</v>
      </c>
      <c r="E1126" s="60" t="s">
        <v>5306</v>
      </c>
    </row>
    <row r="1127" spans="1:5" ht="15" customHeight="1" x14ac:dyDescent="0.25">
      <c r="A1127" s="2">
        <v>12</v>
      </c>
      <c r="B1127" s="3" t="s">
        <v>2059</v>
      </c>
      <c r="C1127" s="60" t="s">
        <v>2060</v>
      </c>
      <c r="D1127" s="2" t="s">
        <v>5299</v>
      </c>
      <c r="E1127" s="60" t="s">
        <v>5306</v>
      </c>
    </row>
    <row r="1128" spans="1:5" ht="15" customHeight="1" x14ac:dyDescent="0.25">
      <c r="A1128" s="2">
        <v>13</v>
      </c>
      <c r="B1128" s="3" t="s">
        <v>2061</v>
      </c>
      <c r="C1128" s="60" t="s">
        <v>2062</v>
      </c>
      <c r="D1128" s="2" t="s">
        <v>5299</v>
      </c>
      <c r="E1128" s="60" t="s">
        <v>5306</v>
      </c>
    </row>
    <row r="1129" spans="1:5" ht="15" customHeight="1" x14ac:dyDescent="0.25">
      <c r="A1129" s="2">
        <v>14</v>
      </c>
      <c r="B1129" s="3" t="s">
        <v>2063</v>
      </c>
      <c r="C1129" s="60" t="s">
        <v>2064</v>
      </c>
      <c r="D1129" s="2" t="s">
        <v>5299</v>
      </c>
      <c r="E1129" s="60" t="s">
        <v>5306</v>
      </c>
    </row>
    <row r="1130" spans="1:5" ht="15" customHeight="1" x14ac:dyDescent="0.25">
      <c r="A1130" s="2">
        <v>15</v>
      </c>
      <c r="B1130" s="3" t="s">
        <v>2065</v>
      </c>
      <c r="C1130" s="4" t="s">
        <v>2066</v>
      </c>
      <c r="D1130" s="2" t="s">
        <v>5299</v>
      </c>
      <c r="E1130" s="60" t="s">
        <v>5306</v>
      </c>
    </row>
    <row r="1131" spans="1:5" ht="15" customHeight="1" x14ac:dyDescent="0.25">
      <c r="A1131" s="2">
        <v>16</v>
      </c>
      <c r="B1131" s="3" t="s">
        <v>2067</v>
      </c>
      <c r="C1131" s="4" t="s">
        <v>2068</v>
      </c>
      <c r="D1131" s="2" t="s">
        <v>5299</v>
      </c>
      <c r="E1131" s="60" t="s">
        <v>5306</v>
      </c>
    </row>
    <row r="1132" spans="1:5" ht="15" customHeight="1" x14ac:dyDescent="0.25">
      <c r="A1132" s="2">
        <v>17</v>
      </c>
      <c r="B1132" s="3" t="s">
        <v>2069</v>
      </c>
      <c r="C1132" s="4" t="s">
        <v>2070</v>
      </c>
      <c r="D1132" s="2" t="s">
        <v>5299</v>
      </c>
      <c r="E1132" s="60" t="s">
        <v>5306</v>
      </c>
    </row>
    <row r="1133" spans="1:5" ht="15" customHeight="1" x14ac:dyDescent="0.25">
      <c r="A1133" s="2">
        <v>18</v>
      </c>
      <c r="B1133" s="3" t="s">
        <v>2071</v>
      </c>
      <c r="C1133" s="4" t="s">
        <v>2072</v>
      </c>
      <c r="D1133" s="2" t="s">
        <v>5299</v>
      </c>
      <c r="E1133" s="60" t="s">
        <v>5306</v>
      </c>
    </row>
    <row r="1134" spans="1:5" ht="15" customHeight="1" x14ac:dyDescent="0.25">
      <c r="A1134" s="2">
        <v>19</v>
      </c>
      <c r="B1134" s="3" t="s">
        <v>2073</v>
      </c>
      <c r="C1134" s="4" t="s">
        <v>2074</v>
      </c>
      <c r="D1134" s="2" t="s">
        <v>5299</v>
      </c>
      <c r="E1134" s="60" t="s">
        <v>5306</v>
      </c>
    </row>
    <row r="1135" spans="1:5" ht="15" customHeight="1" x14ac:dyDescent="0.25">
      <c r="A1135" s="2">
        <v>20</v>
      </c>
      <c r="B1135" s="3" t="s">
        <v>2075</v>
      </c>
      <c r="C1135" s="4" t="s">
        <v>2076</v>
      </c>
      <c r="D1135" s="2" t="s">
        <v>5299</v>
      </c>
      <c r="E1135" s="60" t="s">
        <v>5306</v>
      </c>
    </row>
    <row r="1136" spans="1:5" ht="15" customHeight="1" x14ac:dyDescent="0.25">
      <c r="A1136" s="2">
        <v>21</v>
      </c>
      <c r="B1136" s="3" t="s">
        <v>2049</v>
      </c>
      <c r="C1136" s="60" t="s">
        <v>2050</v>
      </c>
      <c r="D1136" s="2" t="s">
        <v>5299</v>
      </c>
      <c r="E1136" s="60" t="s">
        <v>5302</v>
      </c>
    </row>
    <row r="1137" spans="1:5" ht="15" customHeight="1" x14ac:dyDescent="0.25">
      <c r="A1137" s="2">
        <v>22</v>
      </c>
      <c r="B1137" s="3" t="s">
        <v>2055</v>
      </c>
      <c r="C1137" s="60" t="s">
        <v>2056</v>
      </c>
      <c r="D1137" s="2" t="s">
        <v>5299</v>
      </c>
      <c r="E1137" s="60" t="s">
        <v>5302</v>
      </c>
    </row>
    <row r="1138" spans="1:5" ht="18" x14ac:dyDescent="0.25">
      <c r="A1138" s="428" t="s">
        <v>5570</v>
      </c>
      <c r="B1138" s="429"/>
      <c r="C1138" s="429"/>
      <c r="D1138" s="429"/>
      <c r="E1138" s="429"/>
    </row>
    <row r="1139" spans="1:5" ht="15" customHeight="1" x14ac:dyDescent="0.25">
      <c r="A1139" s="3" t="s">
        <v>289</v>
      </c>
      <c r="B1139" s="3" t="s">
        <v>290</v>
      </c>
      <c r="C1139" s="3" t="s">
        <v>291</v>
      </c>
      <c r="D1139" s="3" t="s">
        <v>5336</v>
      </c>
      <c r="E1139" s="2"/>
    </row>
    <row r="1140" spans="1:5" ht="15" customHeight="1" x14ac:dyDescent="0.25">
      <c r="A1140" s="2">
        <v>1</v>
      </c>
      <c r="B1140" s="3" t="s">
        <v>2078</v>
      </c>
      <c r="C1140" s="4" t="s">
        <v>2079</v>
      </c>
      <c r="D1140" s="2" t="s">
        <v>5299</v>
      </c>
      <c r="E1140" s="2" t="s">
        <v>5304</v>
      </c>
    </row>
    <row r="1141" spans="1:5" ht="15" customHeight="1" x14ac:dyDescent="0.25">
      <c r="A1141" s="2">
        <v>2</v>
      </c>
      <c r="B1141" s="3" t="s">
        <v>2082</v>
      </c>
      <c r="C1141" s="4" t="s">
        <v>2083</v>
      </c>
      <c r="D1141" s="2" t="s">
        <v>5299</v>
      </c>
      <c r="E1141" s="2" t="s">
        <v>5304</v>
      </c>
    </row>
    <row r="1142" spans="1:5" ht="15" customHeight="1" x14ac:dyDescent="0.25">
      <c r="A1142" s="2">
        <v>3</v>
      </c>
      <c r="B1142" s="3" t="s">
        <v>2090</v>
      </c>
      <c r="C1142" s="4" t="s">
        <v>2091</v>
      </c>
      <c r="D1142" s="2" t="s">
        <v>5299</v>
      </c>
      <c r="E1142" s="2" t="s">
        <v>5304</v>
      </c>
    </row>
    <row r="1143" spans="1:5" ht="15" customHeight="1" x14ac:dyDescent="0.25">
      <c r="A1143" s="2">
        <v>4</v>
      </c>
      <c r="B1143" s="3" t="s">
        <v>2094</v>
      </c>
      <c r="C1143" s="4" t="s">
        <v>2095</v>
      </c>
      <c r="D1143" s="2" t="s">
        <v>5299</v>
      </c>
      <c r="E1143" s="2" t="s">
        <v>5304</v>
      </c>
    </row>
    <row r="1144" spans="1:5" ht="15" customHeight="1" x14ac:dyDescent="0.25">
      <c r="A1144" s="2">
        <v>5</v>
      </c>
      <c r="B1144" s="3" t="s">
        <v>2100</v>
      </c>
      <c r="C1144" s="4" t="s">
        <v>5571</v>
      </c>
      <c r="D1144" s="2" t="s">
        <v>5299</v>
      </c>
      <c r="E1144" s="2" t="s">
        <v>5304</v>
      </c>
    </row>
    <row r="1145" spans="1:5" ht="15" customHeight="1" x14ac:dyDescent="0.25">
      <c r="A1145" s="2">
        <v>6</v>
      </c>
      <c r="B1145" s="3" t="s">
        <v>2112</v>
      </c>
      <c r="C1145" s="4" t="s">
        <v>2113</v>
      </c>
      <c r="D1145" s="2" t="s">
        <v>5299</v>
      </c>
      <c r="E1145" s="2" t="s">
        <v>5304</v>
      </c>
    </row>
    <row r="1146" spans="1:5" ht="15" customHeight="1" x14ac:dyDescent="0.25">
      <c r="A1146" s="2">
        <v>7</v>
      </c>
      <c r="B1146" s="3" t="s">
        <v>2124</v>
      </c>
      <c r="C1146" s="4" t="s">
        <v>2125</v>
      </c>
      <c r="D1146" s="2" t="s">
        <v>5299</v>
      </c>
      <c r="E1146" s="2" t="s">
        <v>5304</v>
      </c>
    </row>
    <row r="1147" spans="1:5" ht="15" customHeight="1" x14ac:dyDescent="0.25">
      <c r="A1147" s="2">
        <v>8</v>
      </c>
      <c r="B1147" s="3" t="s">
        <v>2163</v>
      </c>
      <c r="C1147" s="2" t="s">
        <v>2164</v>
      </c>
      <c r="D1147" s="2" t="s">
        <v>5299</v>
      </c>
      <c r="E1147" s="2" t="s">
        <v>5304</v>
      </c>
    </row>
    <row r="1148" spans="1:5" ht="15" customHeight="1" x14ac:dyDescent="0.25">
      <c r="A1148" s="2">
        <v>9</v>
      </c>
      <c r="B1148" s="3" t="s">
        <v>5572</v>
      </c>
      <c r="C1148" s="2" t="s">
        <v>5573</v>
      </c>
      <c r="D1148" s="2" t="s">
        <v>5299</v>
      </c>
      <c r="E1148" s="2" t="s">
        <v>5304</v>
      </c>
    </row>
    <row r="1149" spans="1:5" ht="15" customHeight="1" x14ac:dyDescent="0.25">
      <c r="A1149" s="2">
        <v>10</v>
      </c>
      <c r="B1149" s="3" t="s">
        <v>2165</v>
      </c>
      <c r="C1149" s="2" t="s">
        <v>2166</v>
      </c>
      <c r="D1149" s="2" t="s">
        <v>5299</v>
      </c>
      <c r="E1149" s="2" t="s">
        <v>5304</v>
      </c>
    </row>
    <row r="1150" spans="1:5" ht="15" customHeight="1" x14ac:dyDescent="0.25">
      <c r="A1150" s="2">
        <v>11</v>
      </c>
      <c r="B1150" s="3" t="s">
        <v>2118</v>
      </c>
      <c r="C1150" s="4" t="s">
        <v>2119</v>
      </c>
      <c r="D1150" s="2" t="s">
        <v>5299</v>
      </c>
      <c r="E1150" s="2" t="s">
        <v>5303</v>
      </c>
    </row>
    <row r="1151" spans="1:5" ht="15" customHeight="1" x14ac:dyDescent="0.25">
      <c r="A1151" s="2">
        <v>12</v>
      </c>
      <c r="B1151" s="3" t="s">
        <v>2104</v>
      </c>
      <c r="C1151" s="4" t="s">
        <v>2105</v>
      </c>
      <c r="D1151" s="2" t="s">
        <v>5300</v>
      </c>
      <c r="E1151" s="2" t="s">
        <v>5306</v>
      </c>
    </row>
    <row r="1152" spans="1:5" ht="15" customHeight="1" x14ac:dyDescent="0.25">
      <c r="A1152" s="2">
        <v>13</v>
      </c>
      <c r="B1152" s="3" t="s">
        <v>2110</v>
      </c>
      <c r="C1152" s="4" t="s">
        <v>5574</v>
      </c>
      <c r="D1152" s="2" t="s">
        <v>5300</v>
      </c>
      <c r="E1152" s="2" t="s">
        <v>5306</v>
      </c>
    </row>
    <row r="1153" spans="1:5" ht="15" customHeight="1" x14ac:dyDescent="0.25">
      <c r="A1153" s="2">
        <v>14</v>
      </c>
      <c r="B1153" s="3" t="s">
        <v>2153</v>
      </c>
      <c r="C1153" s="4" t="s">
        <v>2154</v>
      </c>
      <c r="D1153" s="2" t="s">
        <v>5300</v>
      </c>
      <c r="E1153" s="2" t="s">
        <v>5306</v>
      </c>
    </row>
    <row r="1154" spans="1:5" ht="15" customHeight="1" x14ac:dyDescent="0.25">
      <c r="A1154" s="2">
        <v>15</v>
      </c>
      <c r="B1154" s="3" t="s">
        <v>2155</v>
      </c>
      <c r="C1154" s="2" t="s">
        <v>2156</v>
      </c>
      <c r="D1154" s="2" t="s">
        <v>5300</v>
      </c>
      <c r="E1154" s="2" t="s">
        <v>5306</v>
      </c>
    </row>
    <row r="1155" spans="1:5" ht="15" customHeight="1" x14ac:dyDescent="0.25">
      <c r="A1155" s="2">
        <v>16</v>
      </c>
      <c r="B1155" s="3" t="s">
        <v>2157</v>
      </c>
      <c r="C1155" s="2" t="s">
        <v>2158</v>
      </c>
      <c r="D1155" s="2" t="s">
        <v>5300</v>
      </c>
      <c r="E1155" s="2" t="s">
        <v>5306</v>
      </c>
    </row>
    <row r="1156" spans="1:5" ht="15" customHeight="1" x14ac:dyDescent="0.25">
      <c r="A1156" s="2">
        <v>17</v>
      </c>
      <c r="B1156" s="3" t="s">
        <v>2159</v>
      </c>
      <c r="C1156" s="2" t="s">
        <v>2160</v>
      </c>
      <c r="D1156" s="2" t="s">
        <v>5300</v>
      </c>
      <c r="E1156" s="2" t="s">
        <v>5306</v>
      </c>
    </row>
    <row r="1157" spans="1:5" ht="15" customHeight="1" x14ac:dyDescent="0.25">
      <c r="A1157" s="2">
        <v>18</v>
      </c>
      <c r="B1157" s="3" t="s">
        <v>2086</v>
      </c>
      <c r="C1157" s="4" t="s">
        <v>2087</v>
      </c>
      <c r="D1157" s="2" t="s">
        <v>5299</v>
      </c>
      <c r="E1157" s="2" t="s">
        <v>5306</v>
      </c>
    </row>
    <row r="1158" spans="1:5" ht="15" customHeight="1" x14ac:dyDescent="0.25">
      <c r="A1158" s="2">
        <v>19</v>
      </c>
      <c r="B1158" s="3" t="s">
        <v>2088</v>
      </c>
      <c r="C1158" s="4" t="s">
        <v>2089</v>
      </c>
      <c r="D1158" s="2" t="s">
        <v>5299</v>
      </c>
      <c r="E1158" s="2" t="s">
        <v>5306</v>
      </c>
    </row>
    <row r="1159" spans="1:5" ht="15" customHeight="1" x14ac:dyDescent="0.25">
      <c r="A1159" s="2">
        <v>20</v>
      </c>
      <c r="B1159" s="3" t="s">
        <v>2096</v>
      </c>
      <c r="C1159" s="4" t="s">
        <v>2097</v>
      </c>
      <c r="D1159" s="2" t="s">
        <v>5299</v>
      </c>
      <c r="E1159" s="2" t="s">
        <v>5306</v>
      </c>
    </row>
    <row r="1160" spans="1:5" ht="15" customHeight="1" x14ac:dyDescent="0.25">
      <c r="A1160" s="2">
        <v>21</v>
      </c>
      <c r="B1160" s="3" t="s">
        <v>2102</v>
      </c>
      <c r="C1160" s="4" t="s">
        <v>5575</v>
      </c>
      <c r="D1160" s="2" t="s">
        <v>5299</v>
      </c>
      <c r="E1160" s="2" t="s">
        <v>5306</v>
      </c>
    </row>
    <row r="1161" spans="1:5" ht="15" customHeight="1" x14ac:dyDescent="0.25">
      <c r="A1161" s="2">
        <v>22</v>
      </c>
      <c r="B1161" s="3" t="s">
        <v>2106</v>
      </c>
      <c r="C1161" s="4" t="s">
        <v>2107</v>
      </c>
      <c r="D1161" s="2" t="s">
        <v>5299</v>
      </c>
      <c r="E1161" s="2" t="s">
        <v>5306</v>
      </c>
    </row>
    <row r="1162" spans="1:5" ht="15" customHeight="1" x14ac:dyDescent="0.25">
      <c r="A1162" s="2">
        <v>23</v>
      </c>
      <c r="B1162" s="3" t="s">
        <v>2108</v>
      </c>
      <c r="C1162" s="4" t="s">
        <v>2109</v>
      </c>
      <c r="D1162" s="2" t="s">
        <v>5299</v>
      </c>
      <c r="E1162" s="2" t="s">
        <v>5306</v>
      </c>
    </row>
    <row r="1163" spans="1:5" ht="15" customHeight="1" x14ac:dyDescent="0.25">
      <c r="A1163" s="2">
        <v>24</v>
      </c>
      <c r="B1163" s="3" t="s">
        <v>2114</v>
      </c>
      <c r="C1163" s="4" t="s">
        <v>2115</v>
      </c>
      <c r="D1163" s="2" t="s">
        <v>5299</v>
      </c>
      <c r="E1163" s="2" t="s">
        <v>5306</v>
      </c>
    </row>
    <row r="1164" spans="1:5" ht="15" customHeight="1" x14ac:dyDescent="0.25">
      <c r="A1164" s="2">
        <v>25</v>
      </c>
      <c r="B1164" s="3" t="s">
        <v>2116</v>
      </c>
      <c r="C1164" s="4" t="s">
        <v>5576</v>
      </c>
      <c r="D1164" s="2" t="s">
        <v>5299</v>
      </c>
      <c r="E1164" s="2" t="s">
        <v>5306</v>
      </c>
    </row>
    <row r="1165" spans="1:5" ht="15" customHeight="1" x14ac:dyDescent="0.25">
      <c r="A1165" s="2">
        <v>26</v>
      </c>
      <c r="B1165" s="3" t="s">
        <v>2120</v>
      </c>
      <c r="C1165" s="4" t="s">
        <v>2121</v>
      </c>
      <c r="D1165" s="2" t="s">
        <v>5299</v>
      </c>
      <c r="E1165" s="2" t="s">
        <v>5306</v>
      </c>
    </row>
    <row r="1166" spans="1:5" ht="15" customHeight="1" x14ac:dyDescent="0.25">
      <c r="A1166" s="2">
        <v>27</v>
      </c>
      <c r="B1166" s="3" t="s">
        <v>5577</v>
      </c>
      <c r="C1166" s="4" t="s">
        <v>447</v>
      </c>
      <c r="D1166" s="2" t="s">
        <v>5299</v>
      </c>
      <c r="E1166" s="2" t="s">
        <v>5306</v>
      </c>
    </row>
    <row r="1167" spans="1:5" ht="15" customHeight="1" x14ac:dyDescent="0.25">
      <c r="A1167" s="2">
        <v>28</v>
      </c>
      <c r="B1167" s="3" t="s">
        <v>2127</v>
      </c>
      <c r="C1167" s="4" t="s">
        <v>2128</v>
      </c>
      <c r="D1167" s="2" t="s">
        <v>5299</v>
      </c>
      <c r="E1167" s="2" t="s">
        <v>5306</v>
      </c>
    </row>
    <row r="1168" spans="1:5" ht="15" customHeight="1" x14ac:dyDescent="0.25">
      <c r="A1168" s="2">
        <v>29</v>
      </c>
      <c r="B1168" s="3" t="s">
        <v>2129</v>
      </c>
      <c r="C1168" s="4" t="s">
        <v>5578</v>
      </c>
      <c r="D1168" s="2" t="s">
        <v>5299</v>
      </c>
      <c r="E1168" s="2" t="s">
        <v>5306</v>
      </c>
    </row>
    <row r="1169" spans="1:5" ht="15" customHeight="1" x14ac:dyDescent="0.25">
      <c r="A1169" s="2">
        <v>30</v>
      </c>
      <c r="B1169" s="3" t="s">
        <v>2133</v>
      </c>
      <c r="C1169" s="4" t="s">
        <v>2134</v>
      </c>
      <c r="D1169" s="2" t="s">
        <v>5299</v>
      </c>
      <c r="E1169" s="2" t="s">
        <v>5306</v>
      </c>
    </row>
    <row r="1170" spans="1:5" ht="15" customHeight="1" x14ac:dyDescent="0.25">
      <c r="A1170" s="2">
        <v>31</v>
      </c>
      <c r="B1170" s="3" t="s">
        <v>2135</v>
      </c>
      <c r="C1170" s="4" t="s">
        <v>2136</v>
      </c>
      <c r="D1170" s="2" t="s">
        <v>5299</v>
      </c>
      <c r="E1170" s="2" t="s">
        <v>5306</v>
      </c>
    </row>
    <row r="1171" spans="1:5" ht="15" customHeight="1" x14ac:dyDescent="0.25">
      <c r="A1171" s="2">
        <v>32</v>
      </c>
      <c r="B1171" s="3" t="s">
        <v>2137</v>
      </c>
      <c r="C1171" s="4" t="s">
        <v>2138</v>
      </c>
      <c r="D1171" s="2" t="s">
        <v>5299</v>
      </c>
      <c r="E1171" s="2" t="s">
        <v>5306</v>
      </c>
    </row>
    <row r="1172" spans="1:5" ht="15" customHeight="1" x14ac:dyDescent="0.25">
      <c r="A1172" s="2">
        <v>33</v>
      </c>
      <c r="B1172" s="3" t="s">
        <v>2139</v>
      </c>
      <c r="C1172" s="4" t="s">
        <v>2140</v>
      </c>
      <c r="D1172" s="2" t="s">
        <v>5299</v>
      </c>
      <c r="E1172" s="2" t="s">
        <v>5306</v>
      </c>
    </row>
    <row r="1173" spans="1:5" ht="15" customHeight="1" x14ac:dyDescent="0.25">
      <c r="A1173" s="2">
        <v>34</v>
      </c>
      <c r="B1173" s="3" t="s">
        <v>2141</v>
      </c>
      <c r="C1173" s="4" t="s">
        <v>2142</v>
      </c>
      <c r="D1173" s="2" t="s">
        <v>5299</v>
      </c>
      <c r="E1173" s="2" t="s">
        <v>5306</v>
      </c>
    </row>
    <row r="1174" spans="1:5" ht="15" customHeight="1" x14ac:dyDescent="0.25">
      <c r="A1174" s="2">
        <v>35</v>
      </c>
      <c r="B1174" s="3" t="s">
        <v>2143</v>
      </c>
      <c r="C1174" s="4" t="s">
        <v>5579</v>
      </c>
      <c r="D1174" s="2" t="s">
        <v>5299</v>
      </c>
      <c r="E1174" s="2" t="s">
        <v>5306</v>
      </c>
    </row>
    <row r="1175" spans="1:5" ht="15" customHeight="1" x14ac:dyDescent="0.25">
      <c r="A1175" s="2">
        <v>36</v>
      </c>
      <c r="B1175" s="3" t="s">
        <v>2145</v>
      </c>
      <c r="C1175" s="4" t="s">
        <v>2146</v>
      </c>
      <c r="D1175" s="2" t="s">
        <v>5299</v>
      </c>
      <c r="E1175" s="2" t="s">
        <v>5306</v>
      </c>
    </row>
    <row r="1176" spans="1:5" ht="15" customHeight="1" x14ac:dyDescent="0.25">
      <c r="A1176" s="2">
        <v>37</v>
      </c>
      <c r="B1176" s="3" t="s">
        <v>2147</v>
      </c>
      <c r="C1176" s="4" t="s">
        <v>2148</v>
      </c>
      <c r="D1176" s="2" t="s">
        <v>5299</v>
      </c>
      <c r="E1176" s="2" t="s">
        <v>5306</v>
      </c>
    </row>
    <row r="1177" spans="1:5" ht="15" customHeight="1" x14ac:dyDescent="0.25">
      <c r="A1177" s="2">
        <v>38</v>
      </c>
      <c r="B1177" s="3" t="s">
        <v>2149</v>
      </c>
      <c r="C1177" s="4" t="s">
        <v>2150</v>
      </c>
      <c r="D1177" s="2" t="s">
        <v>5299</v>
      </c>
      <c r="E1177" s="2" t="s">
        <v>5306</v>
      </c>
    </row>
    <row r="1178" spans="1:5" ht="15" customHeight="1" x14ac:dyDescent="0.25">
      <c r="A1178" s="2">
        <v>39</v>
      </c>
      <c r="B1178" s="3" t="s">
        <v>2151</v>
      </c>
      <c r="C1178" s="4" t="s">
        <v>2152</v>
      </c>
      <c r="D1178" s="2" t="s">
        <v>5299</v>
      </c>
      <c r="E1178" s="2" t="s">
        <v>5306</v>
      </c>
    </row>
    <row r="1179" spans="1:5" ht="15" customHeight="1" x14ac:dyDescent="0.25">
      <c r="A1179" s="2">
        <v>40</v>
      </c>
      <c r="B1179" s="3" t="s">
        <v>2161</v>
      </c>
      <c r="C1179" s="2" t="s">
        <v>2162</v>
      </c>
      <c r="D1179" s="2" t="s">
        <v>5299</v>
      </c>
      <c r="E1179" s="2" t="s">
        <v>5306</v>
      </c>
    </row>
    <row r="1180" spans="1:5" ht="15" customHeight="1" x14ac:dyDescent="0.25">
      <c r="A1180" s="2">
        <v>41</v>
      </c>
      <c r="B1180" s="3" t="s">
        <v>2167</v>
      </c>
      <c r="C1180" s="2" t="s">
        <v>2168</v>
      </c>
      <c r="D1180" s="2" t="s">
        <v>5299</v>
      </c>
      <c r="E1180" s="2" t="s">
        <v>5306</v>
      </c>
    </row>
    <row r="1181" spans="1:5" ht="15" customHeight="1" x14ac:dyDescent="0.25">
      <c r="A1181" s="2">
        <v>42</v>
      </c>
      <c r="B1181" s="3" t="s">
        <v>2171</v>
      </c>
      <c r="C1181" s="2" t="s">
        <v>2172</v>
      </c>
      <c r="D1181" s="2" t="s">
        <v>5299</v>
      </c>
      <c r="E1181" s="2" t="s">
        <v>5306</v>
      </c>
    </row>
    <row r="1182" spans="1:5" ht="15" customHeight="1" x14ac:dyDescent="0.25">
      <c r="A1182" s="2">
        <v>43</v>
      </c>
      <c r="B1182" s="3" t="s">
        <v>2080</v>
      </c>
      <c r="C1182" s="4" t="s">
        <v>2081</v>
      </c>
      <c r="D1182" s="2" t="s">
        <v>5299</v>
      </c>
      <c r="E1182" s="2" t="s">
        <v>5302</v>
      </c>
    </row>
    <row r="1183" spans="1:5" ht="15" customHeight="1" x14ac:dyDescent="0.25">
      <c r="A1183" s="2">
        <v>44</v>
      </c>
      <c r="B1183" s="3" t="s">
        <v>2131</v>
      </c>
      <c r="C1183" s="4" t="s">
        <v>5580</v>
      </c>
      <c r="D1183" s="2" t="s">
        <v>5300</v>
      </c>
      <c r="E1183" s="2" t="s">
        <v>5330</v>
      </c>
    </row>
    <row r="1184" spans="1:5" ht="15" customHeight="1" x14ac:dyDescent="0.25">
      <c r="A1184" s="2">
        <v>45</v>
      </c>
      <c r="B1184" s="3" t="s">
        <v>2169</v>
      </c>
      <c r="C1184" s="2" t="s">
        <v>2170</v>
      </c>
      <c r="D1184" s="2" t="s">
        <v>5299</v>
      </c>
      <c r="E1184" s="2" t="s">
        <v>5390</v>
      </c>
    </row>
    <row r="1185" spans="1:5" ht="15" customHeight="1" x14ac:dyDescent="0.25">
      <c r="A1185" s="2">
        <v>46</v>
      </c>
      <c r="B1185" s="3" t="s">
        <v>2122</v>
      </c>
      <c r="C1185" s="4" t="s">
        <v>2123</v>
      </c>
      <c r="D1185" s="2" t="s">
        <v>5299</v>
      </c>
      <c r="E1185" s="2" t="s">
        <v>5433</v>
      </c>
    </row>
    <row r="1186" spans="1:5" ht="15" customHeight="1" x14ac:dyDescent="0.25">
      <c r="A1186" s="2">
        <v>47</v>
      </c>
      <c r="B1186" s="3" t="s">
        <v>2092</v>
      </c>
      <c r="C1186" s="4" t="s">
        <v>2093</v>
      </c>
      <c r="D1186" s="2" t="s">
        <v>5300</v>
      </c>
      <c r="E1186" s="2" t="s">
        <v>5449</v>
      </c>
    </row>
    <row r="1187" spans="1:5" ht="15" customHeight="1" x14ac:dyDescent="0.25">
      <c r="A1187" s="2">
        <v>48</v>
      </c>
      <c r="B1187" s="3" t="s">
        <v>2084</v>
      </c>
      <c r="C1187" s="4" t="s">
        <v>2085</v>
      </c>
      <c r="D1187" s="2" t="s">
        <v>5300</v>
      </c>
      <c r="E1187" s="2" t="s">
        <v>5308</v>
      </c>
    </row>
    <row r="1188" spans="1:5" ht="15" customHeight="1" x14ac:dyDescent="0.25">
      <c r="A1188" s="2">
        <v>49</v>
      </c>
      <c r="B1188" s="3" t="s">
        <v>2098</v>
      </c>
      <c r="C1188" s="4" t="s">
        <v>5581</v>
      </c>
      <c r="D1188" s="2" t="s">
        <v>5299</v>
      </c>
      <c r="E1188" s="2" t="s">
        <v>5308</v>
      </c>
    </row>
    <row r="1189" spans="1:5" ht="18" x14ac:dyDescent="0.25">
      <c r="A1189" s="428" t="s">
        <v>5582</v>
      </c>
      <c r="B1189" s="429"/>
      <c r="C1189" s="429"/>
      <c r="D1189" s="429"/>
      <c r="E1189" s="429"/>
    </row>
    <row r="1190" spans="1:5" ht="15" customHeight="1" x14ac:dyDescent="0.25">
      <c r="A1190" s="60">
        <v>1</v>
      </c>
      <c r="B1190" s="63" t="s">
        <v>2174</v>
      </c>
      <c r="C1190" s="60" t="s">
        <v>2175</v>
      </c>
      <c r="D1190" s="60" t="s">
        <v>5300</v>
      </c>
      <c r="E1190" s="60" t="s">
        <v>5393</v>
      </c>
    </row>
    <row r="1191" spans="1:5" ht="15" customHeight="1" x14ac:dyDescent="0.25">
      <c r="A1191" s="60">
        <v>2</v>
      </c>
      <c r="B1191" s="63" t="s">
        <v>2177</v>
      </c>
      <c r="C1191" s="60" t="s">
        <v>2178</v>
      </c>
      <c r="D1191" s="60" t="s">
        <v>5299</v>
      </c>
      <c r="E1191" s="60" t="s">
        <v>5391</v>
      </c>
    </row>
    <row r="1192" spans="1:5" ht="15" customHeight="1" x14ac:dyDescent="0.25">
      <c r="A1192" s="60">
        <v>3</v>
      </c>
      <c r="B1192" s="63" t="s">
        <v>2180</v>
      </c>
      <c r="C1192" s="60" t="s">
        <v>2181</v>
      </c>
      <c r="D1192" s="60" t="s">
        <v>5299</v>
      </c>
      <c r="E1192" s="60" t="s">
        <v>5393</v>
      </c>
    </row>
    <row r="1193" spans="1:5" ht="15" customHeight="1" x14ac:dyDescent="0.25">
      <c r="A1193" s="60">
        <v>4</v>
      </c>
      <c r="B1193" s="63" t="s">
        <v>2182</v>
      </c>
      <c r="C1193" s="60" t="s">
        <v>2183</v>
      </c>
      <c r="D1193" s="60" t="s">
        <v>5299</v>
      </c>
      <c r="E1193" s="60" t="s">
        <v>5393</v>
      </c>
    </row>
    <row r="1194" spans="1:5" ht="15" customHeight="1" x14ac:dyDescent="0.25">
      <c r="A1194" s="60">
        <v>5</v>
      </c>
      <c r="B1194" s="63" t="s">
        <v>2184</v>
      </c>
      <c r="C1194" s="60" t="s">
        <v>5583</v>
      </c>
      <c r="D1194" s="60" t="s">
        <v>5300</v>
      </c>
      <c r="E1194" s="60" t="s">
        <v>5393</v>
      </c>
    </row>
    <row r="1195" spans="1:5" ht="15" customHeight="1" x14ac:dyDescent="0.25">
      <c r="A1195" s="60">
        <v>6</v>
      </c>
      <c r="B1195" s="63" t="s">
        <v>2186</v>
      </c>
      <c r="C1195" s="60" t="s">
        <v>2187</v>
      </c>
      <c r="D1195" s="60" t="s">
        <v>5299</v>
      </c>
      <c r="E1195" s="60" t="s">
        <v>5393</v>
      </c>
    </row>
    <row r="1196" spans="1:5" ht="15" customHeight="1" x14ac:dyDescent="0.25">
      <c r="A1196" s="60">
        <v>7</v>
      </c>
      <c r="B1196" s="63" t="s">
        <v>2188</v>
      </c>
      <c r="C1196" s="60" t="s">
        <v>2189</v>
      </c>
      <c r="D1196" s="60" t="s">
        <v>5299</v>
      </c>
      <c r="E1196" s="60" t="s">
        <v>5393</v>
      </c>
    </row>
    <row r="1197" spans="1:5" ht="15" customHeight="1" x14ac:dyDescent="0.25">
      <c r="A1197" s="60">
        <v>8</v>
      </c>
      <c r="B1197" s="63" t="s">
        <v>2191</v>
      </c>
      <c r="C1197" s="60" t="s">
        <v>2192</v>
      </c>
      <c r="D1197" s="60" t="s">
        <v>5299</v>
      </c>
      <c r="E1197" s="60" t="s">
        <v>5393</v>
      </c>
    </row>
    <row r="1198" spans="1:5" ht="15" customHeight="1" x14ac:dyDescent="0.25">
      <c r="A1198" s="60">
        <v>9</v>
      </c>
      <c r="B1198" s="63" t="s">
        <v>2193</v>
      </c>
      <c r="C1198" s="60" t="s">
        <v>2194</v>
      </c>
      <c r="D1198" s="60" t="s">
        <v>5299</v>
      </c>
      <c r="E1198" s="60" t="s">
        <v>5393</v>
      </c>
    </row>
    <row r="1199" spans="1:5" ht="15" customHeight="1" x14ac:dyDescent="0.25">
      <c r="A1199" s="60">
        <v>10</v>
      </c>
      <c r="B1199" s="63" t="s">
        <v>2196</v>
      </c>
      <c r="C1199" s="60" t="s">
        <v>2197</v>
      </c>
      <c r="D1199" s="60" t="s">
        <v>5299</v>
      </c>
      <c r="E1199" s="60" t="s">
        <v>5304</v>
      </c>
    </row>
    <row r="1200" spans="1:5" ht="15" customHeight="1" x14ac:dyDescent="0.25">
      <c r="A1200" s="60">
        <v>11</v>
      </c>
      <c r="B1200" s="63" t="s">
        <v>2198</v>
      </c>
      <c r="C1200" s="60" t="s">
        <v>2199</v>
      </c>
      <c r="D1200" s="60" t="s">
        <v>5299</v>
      </c>
      <c r="E1200" s="60" t="s">
        <v>5304</v>
      </c>
    </row>
    <row r="1201" spans="1:5" ht="15" customHeight="1" x14ac:dyDescent="0.25">
      <c r="A1201" s="60">
        <v>12</v>
      </c>
      <c r="B1201" s="63" t="s">
        <v>2201</v>
      </c>
      <c r="C1201" s="60" t="s">
        <v>2202</v>
      </c>
      <c r="D1201" s="60" t="s">
        <v>5299</v>
      </c>
      <c r="E1201" s="60" t="s">
        <v>5393</v>
      </c>
    </row>
    <row r="1202" spans="1:5" ht="15" customHeight="1" x14ac:dyDescent="0.25">
      <c r="A1202" s="60">
        <v>13</v>
      </c>
      <c r="B1202" s="63" t="s">
        <v>2203</v>
      </c>
      <c r="C1202" s="60" t="s">
        <v>2204</v>
      </c>
      <c r="D1202" s="60" t="s">
        <v>5299</v>
      </c>
      <c r="E1202" s="60" t="s">
        <v>5449</v>
      </c>
    </row>
    <row r="1203" spans="1:5" ht="15" customHeight="1" x14ac:dyDescent="0.25">
      <c r="A1203" s="60">
        <v>14</v>
      </c>
      <c r="B1203" s="63" t="s">
        <v>2206</v>
      </c>
      <c r="C1203" s="60" t="s">
        <v>2207</v>
      </c>
      <c r="D1203" s="60" t="s">
        <v>5299</v>
      </c>
      <c r="E1203" s="60" t="s">
        <v>5393</v>
      </c>
    </row>
    <row r="1204" spans="1:5" ht="15" customHeight="1" x14ac:dyDescent="0.25">
      <c r="A1204" s="60">
        <v>15</v>
      </c>
      <c r="B1204" s="63" t="s">
        <v>2208</v>
      </c>
      <c r="C1204" s="60" t="s">
        <v>2209</v>
      </c>
      <c r="D1204" s="60" t="s">
        <v>5300</v>
      </c>
      <c r="E1204" s="60" t="s">
        <v>5393</v>
      </c>
    </row>
    <row r="1205" spans="1:5" ht="15" customHeight="1" x14ac:dyDescent="0.25">
      <c r="A1205" s="60">
        <v>16</v>
      </c>
      <c r="B1205" s="63" t="s">
        <v>2210</v>
      </c>
      <c r="C1205" s="60" t="s">
        <v>2211</v>
      </c>
      <c r="D1205" s="60" t="s">
        <v>5299</v>
      </c>
      <c r="E1205" s="60" t="s">
        <v>5393</v>
      </c>
    </row>
    <row r="1206" spans="1:5" ht="15" customHeight="1" x14ac:dyDescent="0.25">
      <c r="A1206" s="60">
        <v>17</v>
      </c>
      <c r="B1206" s="63" t="s">
        <v>2213</v>
      </c>
      <c r="C1206" s="60" t="s">
        <v>2214</v>
      </c>
      <c r="D1206" s="60" t="s">
        <v>5299</v>
      </c>
      <c r="E1206" s="60" t="s">
        <v>5393</v>
      </c>
    </row>
    <row r="1207" spans="1:5" ht="15" customHeight="1" x14ac:dyDescent="0.25">
      <c r="A1207" s="60">
        <v>18</v>
      </c>
      <c r="B1207" s="63" t="s">
        <v>2215</v>
      </c>
      <c r="C1207" s="60" t="s">
        <v>2004</v>
      </c>
      <c r="D1207" s="60" t="s">
        <v>5299</v>
      </c>
      <c r="E1207" s="60" t="s">
        <v>5393</v>
      </c>
    </row>
    <row r="1208" spans="1:5" ht="15" customHeight="1" x14ac:dyDescent="0.25">
      <c r="A1208" s="60">
        <v>19</v>
      </c>
      <c r="B1208" s="63" t="s">
        <v>2216</v>
      </c>
      <c r="C1208" s="60" t="s">
        <v>2217</v>
      </c>
      <c r="D1208" s="60" t="s">
        <v>5299</v>
      </c>
      <c r="E1208" s="60" t="s">
        <v>5304</v>
      </c>
    </row>
    <row r="1209" spans="1:5" ht="15" customHeight="1" x14ac:dyDescent="0.25">
      <c r="A1209" s="60">
        <v>20</v>
      </c>
      <c r="B1209" s="63" t="s">
        <v>2218</v>
      </c>
      <c r="C1209" s="60" t="s">
        <v>2219</v>
      </c>
      <c r="D1209" s="60" t="s">
        <v>5299</v>
      </c>
      <c r="E1209" s="60" t="s">
        <v>5393</v>
      </c>
    </row>
    <row r="1210" spans="1:5" ht="15" customHeight="1" x14ac:dyDescent="0.25">
      <c r="A1210" s="60">
        <v>21</v>
      </c>
      <c r="B1210" s="63" t="s">
        <v>2220</v>
      </c>
      <c r="C1210" s="60" t="s">
        <v>2221</v>
      </c>
      <c r="D1210" s="60" t="s">
        <v>5299</v>
      </c>
      <c r="E1210" s="60" t="s">
        <v>5433</v>
      </c>
    </row>
    <row r="1211" spans="1:5" ht="15" customHeight="1" x14ac:dyDescent="0.25">
      <c r="A1211" s="60">
        <v>22</v>
      </c>
      <c r="B1211" s="63" t="s">
        <v>2222</v>
      </c>
      <c r="C1211" s="60" t="s">
        <v>2223</v>
      </c>
      <c r="D1211" s="60" t="s">
        <v>5300</v>
      </c>
      <c r="E1211" s="60" t="s">
        <v>5391</v>
      </c>
    </row>
    <row r="1212" spans="1:5" ht="15" customHeight="1" x14ac:dyDescent="0.25">
      <c r="A1212" s="60">
        <v>23</v>
      </c>
      <c r="B1212" s="63" t="s">
        <v>2225</v>
      </c>
      <c r="C1212" s="60" t="s">
        <v>2226</v>
      </c>
      <c r="D1212" s="60" t="s">
        <v>5300</v>
      </c>
      <c r="E1212" s="60" t="s">
        <v>5304</v>
      </c>
    </row>
    <row r="1213" spans="1:5" ht="15" customHeight="1" x14ac:dyDescent="0.25">
      <c r="A1213" s="60">
        <v>24</v>
      </c>
      <c r="B1213" s="63" t="s">
        <v>2227</v>
      </c>
      <c r="C1213" s="60" t="s">
        <v>2228</v>
      </c>
      <c r="D1213" s="60" t="s">
        <v>5299</v>
      </c>
      <c r="E1213" s="60" t="s">
        <v>5433</v>
      </c>
    </row>
    <row r="1214" spans="1:5" ht="15" customHeight="1" x14ac:dyDescent="0.25">
      <c r="A1214" s="60">
        <v>25</v>
      </c>
      <c r="B1214" s="63" t="s">
        <v>2230</v>
      </c>
      <c r="C1214" s="60" t="s">
        <v>2231</v>
      </c>
      <c r="D1214" s="60" t="s">
        <v>5299</v>
      </c>
      <c r="E1214" s="60" t="s">
        <v>5393</v>
      </c>
    </row>
    <row r="1215" spans="1:5" ht="15" customHeight="1" x14ac:dyDescent="0.25">
      <c r="A1215" s="60">
        <v>26</v>
      </c>
      <c r="B1215" s="63" t="s">
        <v>2232</v>
      </c>
      <c r="C1215" s="60" t="s">
        <v>2233</v>
      </c>
      <c r="D1215" s="60" t="s">
        <v>5299</v>
      </c>
      <c r="E1215" s="60" t="s">
        <v>5393</v>
      </c>
    </row>
    <row r="1216" spans="1:5" ht="15" customHeight="1" x14ac:dyDescent="0.25">
      <c r="A1216" s="60">
        <v>27</v>
      </c>
      <c r="B1216" s="63" t="s">
        <v>2234</v>
      </c>
      <c r="C1216" s="60" t="s">
        <v>2235</v>
      </c>
      <c r="D1216" s="60" t="s">
        <v>5299</v>
      </c>
      <c r="E1216" s="60" t="s">
        <v>5308</v>
      </c>
    </row>
    <row r="1217" spans="1:5" ht="15" customHeight="1" x14ac:dyDescent="0.25">
      <c r="A1217" s="60">
        <v>28</v>
      </c>
      <c r="B1217" s="63" t="s">
        <v>2236</v>
      </c>
      <c r="C1217" s="60" t="s">
        <v>2237</v>
      </c>
      <c r="D1217" s="60" t="s">
        <v>5300</v>
      </c>
      <c r="E1217" s="60" t="s">
        <v>5393</v>
      </c>
    </row>
    <row r="1218" spans="1:5" ht="15" customHeight="1" x14ac:dyDescent="0.25">
      <c r="A1218" s="60">
        <v>29</v>
      </c>
      <c r="B1218" s="63" t="s">
        <v>2238</v>
      </c>
      <c r="C1218" s="60" t="s">
        <v>2239</v>
      </c>
      <c r="D1218" s="60" t="s">
        <v>5300</v>
      </c>
      <c r="E1218" s="60" t="s">
        <v>5393</v>
      </c>
    </row>
    <row r="1219" spans="1:5" ht="18" x14ac:dyDescent="0.25">
      <c r="A1219" s="428" t="s">
        <v>5584</v>
      </c>
      <c r="B1219" s="429"/>
      <c r="C1219" s="429"/>
      <c r="D1219" s="429"/>
      <c r="E1219" s="429"/>
    </row>
    <row r="1220" spans="1:5" ht="15" customHeight="1" x14ac:dyDescent="0.25">
      <c r="A1220" s="2">
        <v>1</v>
      </c>
      <c r="B1220" s="2" t="s">
        <v>2242</v>
      </c>
      <c r="C1220" s="61" t="s">
        <v>2243</v>
      </c>
      <c r="D1220" s="2" t="s">
        <v>5300</v>
      </c>
      <c r="E1220" s="2" t="s">
        <v>5390</v>
      </c>
    </row>
    <row r="1221" spans="1:5" ht="15" customHeight="1" x14ac:dyDescent="0.25">
      <c r="A1221" s="2">
        <v>2</v>
      </c>
      <c r="B1221" s="2" t="s">
        <v>2244</v>
      </c>
      <c r="C1221" s="61" t="s">
        <v>2245</v>
      </c>
      <c r="D1221" s="2" t="s">
        <v>5299</v>
      </c>
      <c r="E1221" s="2" t="s">
        <v>5304</v>
      </c>
    </row>
    <row r="1222" spans="1:5" ht="15" customHeight="1" x14ac:dyDescent="0.25">
      <c r="A1222" s="2">
        <v>3</v>
      </c>
      <c r="B1222" s="2" t="s">
        <v>2246</v>
      </c>
      <c r="C1222" s="61" t="s">
        <v>2247</v>
      </c>
      <c r="D1222" s="2" t="s">
        <v>5299</v>
      </c>
      <c r="E1222" s="2" t="s">
        <v>5393</v>
      </c>
    </row>
    <row r="1223" spans="1:5" ht="15" customHeight="1" x14ac:dyDescent="0.25">
      <c r="A1223" s="2">
        <v>4</v>
      </c>
      <c r="B1223" s="2" t="s">
        <v>2248</v>
      </c>
      <c r="C1223" s="61" t="s">
        <v>2249</v>
      </c>
      <c r="D1223" s="2" t="s">
        <v>5300</v>
      </c>
      <c r="E1223" s="2" t="s">
        <v>5393</v>
      </c>
    </row>
    <row r="1224" spans="1:5" ht="15" customHeight="1" x14ac:dyDescent="0.25">
      <c r="A1224" s="2">
        <v>5</v>
      </c>
      <c r="B1224" s="2" t="s">
        <v>2250</v>
      </c>
      <c r="C1224" s="61" t="s">
        <v>2251</v>
      </c>
      <c r="D1224" s="2" t="s">
        <v>5299</v>
      </c>
      <c r="E1224" s="2" t="s">
        <v>5393</v>
      </c>
    </row>
    <row r="1225" spans="1:5" ht="15" customHeight="1" x14ac:dyDescent="0.25">
      <c r="A1225" s="2">
        <v>6</v>
      </c>
      <c r="B1225" s="2" t="s">
        <v>2252</v>
      </c>
      <c r="C1225" s="61" t="s">
        <v>2253</v>
      </c>
      <c r="D1225" s="2" t="s">
        <v>5299</v>
      </c>
      <c r="E1225" s="2" t="s">
        <v>5393</v>
      </c>
    </row>
    <row r="1226" spans="1:5" ht="15" customHeight="1" x14ac:dyDescent="0.25">
      <c r="A1226" s="2">
        <v>7</v>
      </c>
      <c r="B1226" s="2" t="s">
        <v>2254</v>
      </c>
      <c r="C1226" s="61" t="s">
        <v>2255</v>
      </c>
      <c r="D1226" s="2" t="s">
        <v>5299</v>
      </c>
      <c r="E1226" s="2" t="s">
        <v>5393</v>
      </c>
    </row>
    <row r="1227" spans="1:5" ht="15" customHeight="1" x14ac:dyDescent="0.25">
      <c r="A1227" s="2">
        <v>8</v>
      </c>
      <c r="B1227" s="2" t="s">
        <v>2256</v>
      </c>
      <c r="C1227" s="61" t="s">
        <v>2257</v>
      </c>
      <c r="D1227" s="2" t="s">
        <v>5299</v>
      </c>
      <c r="E1227" s="2" t="s">
        <v>5393</v>
      </c>
    </row>
    <row r="1228" spans="1:5" ht="15" customHeight="1" x14ac:dyDescent="0.25">
      <c r="A1228" s="2">
        <v>9</v>
      </c>
      <c r="B1228" s="2" t="s">
        <v>2258</v>
      </c>
      <c r="C1228" s="61" t="s">
        <v>2259</v>
      </c>
      <c r="D1228" s="2" t="s">
        <v>5299</v>
      </c>
      <c r="E1228" s="2" t="s">
        <v>5393</v>
      </c>
    </row>
    <row r="1229" spans="1:5" ht="15" customHeight="1" x14ac:dyDescent="0.25">
      <c r="A1229" s="2">
        <v>10</v>
      </c>
      <c r="B1229" s="2" t="s">
        <v>2260</v>
      </c>
      <c r="C1229" s="61" t="s">
        <v>2261</v>
      </c>
      <c r="D1229" s="2" t="s">
        <v>5299</v>
      </c>
      <c r="E1229" s="2" t="s">
        <v>5393</v>
      </c>
    </row>
    <row r="1230" spans="1:5" ht="15" customHeight="1" x14ac:dyDescent="0.25">
      <c r="A1230" s="2">
        <v>11</v>
      </c>
      <c r="B1230" s="2" t="s">
        <v>2262</v>
      </c>
      <c r="C1230" s="61" t="s">
        <v>2263</v>
      </c>
      <c r="D1230" s="2" t="s">
        <v>5299</v>
      </c>
      <c r="E1230" s="2" t="s">
        <v>5393</v>
      </c>
    </row>
    <row r="1231" spans="1:5" ht="15" customHeight="1" x14ac:dyDescent="0.25">
      <c r="A1231" s="2">
        <v>12</v>
      </c>
      <c r="B1231" s="2" t="s">
        <v>2264</v>
      </c>
      <c r="C1231" s="61" t="s">
        <v>2265</v>
      </c>
      <c r="D1231" s="2" t="s">
        <v>5300</v>
      </c>
      <c r="E1231" s="2" t="s">
        <v>5308</v>
      </c>
    </row>
    <row r="1232" spans="1:5" ht="15" customHeight="1" x14ac:dyDescent="0.25">
      <c r="A1232" s="2">
        <v>13</v>
      </c>
      <c r="B1232" s="2" t="s">
        <v>2266</v>
      </c>
      <c r="C1232" s="61" t="s">
        <v>2267</v>
      </c>
      <c r="D1232" s="2" t="s">
        <v>5299</v>
      </c>
      <c r="E1232" s="2" t="s">
        <v>5393</v>
      </c>
    </row>
    <row r="1233" spans="1:5" ht="15" customHeight="1" x14ac:dyDescent="0.25">
      <c r="A1233" s="2">
        <v>14</v>
      </c>
      <c r="B1233" s="2" t="s">
        <v>2268</v>
      </c>
      <c r="C1233" s="61" t="s">
        <v>2269</v>
      </c>
      <c r="D1233" s="2" t="s">
        <v>5299</v>
      </c>
      <c r="E1233" s="2" t="s">
        <v>5393</v>
      </c>
    </row>
    <row r="1234" spans="1:5" ht="15" customHeight="1" x14ac:dyDescent="0.25">
      <c r="A1234" s="2">
        <v>15</v>
      </c>
      <c r="B1234" s="2" t="s">
        <v>2270</v>
      </c>
      <c r="C1234" s="61" t="s">
        <v>2271</v>
      </c>
      <c r="D1234" s="2" t="s">
        <v>5299</v>
      </c>
      <c r="E1234" s="2" t="s">
        <v>5304</v>
      </c>
    </row>
    <row r="1235" spans="1:5" ht="15" customHeight="1" x14ac:dyDescent="0.25">
      <c r="A1235" s="2">
        <v>16</v>
      </c>
      <c r="B1235" s="2" t="s">
        <v>2272</v>
      </c>
      <c r="C1235" s="61" t="s">
        <v>2273</v>
      </c>
      <c r="D1235" s="2" t="s">
        <v>5299</v>
      </c>
      <c r="E1235" s="2" t="s">
        <v>5393</v>
      </c>
    </row>
    <row r="1236" spans="1:5" ht="15" customHeight="1" x14ac:dyDescent="0.25">
      <c r="A1236" s="2">
        <v>17</v>
      </c>
      <c r="B1236" s="2" t="s">
        <v>2274</v>
      </c>
      <c r="C1236" s="61" t="s">
        <v>2275</v>
      </c>
      <c r="D1236" s="2" t="s">
        <v>5299</v>
      </c>
      <c r="E1236" s="2" t="s">
        <v>5304</v>
      </c>
    </row>
    <row r="1237" spans="1:5" ht="15" customHeight="1" x14ac:dyDescent="0.25">
      <c r="A1237" s="2">
        <v>18</v>
      </c>
      <c r="B1237" s="2" t="s">
        <v>2276</v>
      </c>
      <c r="C1237" s="61" t="s">
        <v>2277</v>
      </c>
      <c r="D1237" s="2" t="s">
        <v>5299</v>
      </c>
      <c r="E1237" s="2" t="s">
        <v>5304</v>
      </c>
    </row>
    <row r="1238" spans="1:5" ht="15" customHeight="1" x14ac:dyDescent="0.25">
      <c r="A1238" s="2">
        <v>19</v>
      </c>
      <c r="B1238" s="2" t="s">
        <v>2278</v>
      </c>
      <c r="C1238" s="61" t="s">
        <v>2279</v>
      </c>
      <c r="D1238" s="2" t="s">
        <v>5299</v>
      </c>
      <c r="E1238" s="2" t="s">
        <v>5393</v>
      </c>
    </row>
    <row r="1239" spans="1:5" ht="15" customHeight="1" x14ac:dyDescent="0.25">
      <c r="A1239" s="2">
        <v>20</v>
      </c>
      <c r="B1239" s="2" t="s">
        <v>2280</v>
      </c>
      <c r="C1239" s="61" t="s">
        <v>2281</v>
      </c>
      <c r="D1239" s="2" t="s">
        <v>5299</v>
      </c>
      <c r="E1239" s="2" t="s">
        <v>5308</v>
      </c>
    </row>
    <row r="1240" spans="1:5" ht="15" customHeight="1" x14ac:dyDescent="0.25">
      <c r="A1240" s="2">
        <v>21</v>
      </c>
      <c r="B1240" s="2" t="s">
        <v>2282</v>
      </c>
      <c r="C1240" s="61" t="s">
        <v>2283</v>
      </c>
      <c r="D1240" s="2" t="s">
        <v>5299</v>
      </c>
      <c r="E1240" s="2" t="s">
        <v>5393</v>
      </c>
    </row>
    <row r="1241" spans="1:5" ht="15" customHeight="1" x14ac:dyDescent="0.25">
      <c r="A1241" s="2">
        <v>22</v>
      </c>
      <c r="B1241" s="2" t="s">
        <v>2284</v>
      </c>
      <c r="C1241" s="61" t="s">
        <v>2285</v>
      </c>
      <c r="D1241" s="2" t="s">
        <v>5300</v>
      </c>
      <c r="E1241" s="2" t="s">
        <v>5308</v>
      </c>
    </row>
    <row r="1242" spans="1:5" ht="15" customHeight="1" x14ac:dyDescent="0.25">
      <c r="A1242" s="2">
        <v>23</v>
      </c>
      <c r="B1242" s="2" t="s">
        <v>2286</v>
      </c>
      <c r="C1242" s="61" t="s">
        <v>2287</v>
      </c>
      <c r="D1242" s="2" t="s">
        <v>5299</v>
      </c>
      <c r="E1242" s="2" t="s">
        <v>5449</v>
      </c>
    </row>
    <row r="1243" spans="1:5" ht="15" customHeight="1" x14ac:dyDescent="0.25">
      <c r="A1243" s="2">
        <v>24</v>
      </c>
      <c r="B1243" s="2" t="s">
        <v>2288</v>
      </c>
      <c r="C1243" s="61" t="s">
        <v>2289</v>
      </c>
      <c r="D1243" s="2" t="s">
        <v>5299</v>
      </c>
      <c r="E1243" s="2" t="s">
        <v>5393</v>
      </c>
    </row>
    <row r="1244" spans="1:5" ht="15" customHeight="1" x14ac:dyDescent="0.25">
      <c r="A1244" s="2">
        <v>25</v>
      </c>
      <c r="B1244" s="2" t="s">
        <v>2290</v>
      </c>
      <c r="C1244" s="61" t="s">
        <v>2291</v>
      </c>
      <c r="D1244" s="2" t="s">
        <v>5299</v>
      </c>
      <c r="E1244" s="2" t="s">
        <v>5393</v>
      </c>
    </row>
    <row r="1245" spans="1:5" ht="15" customHeight="1" x14ac:dyDescent="0.25">
      <c r="A1245" s="2">
        <v>26</v>
      </c>
      <c r="B1245" s="2" t="s">
        <v>2292</v>
      </c>
      <c r="C1245" s="61" t="s">
        <v>2293</v>
      </c>
      <c r="D1245" s="2" t="s">
        <v>5299</v>
      </c>
      <c r="E1245" s="2" t="s">
        <v>5393</v>
      </c>
    </row>
    <row r="1246" spans="1:5" ht="15" customHeight="1" x14ac:dyDescent="0.25">
      <c r="A1246" s="2">
        <v>27</v>
      </c>
      <c r="B1246" s="2" t="s">
        <v>2294</v>
      </c>
      <c r="C1246" s="61" t="s">
        <v>2295</v>
      </c>
      <c r="D1246" s="2" t="s">
        <v>5299</v>
      </c>
      <c r="E1246" s="2" t="s">
        <v>5393</v>
      </c>
    </row>
    <row r="1247" spans="1:5" ht="15" customHeight="1" x14ac:dyDescent="0.25">
      <c r="A1247" s="2">
        <v>28</v>
      </c>
      <c r="B1247" s="2" t="s">
        <v>2296</v>
      </c>
      <c r="C1247" s="61" t="s">
        <v>5585</v>
      </c>
      <c r="D1247" s="2" t="s">
        <v>5299</v>
      </c>
      <c r="E1247" s="2" t="s">
        <v>5393</v>
      </c>
    </row>
    <row r="1248" spans="1:5" ht="15" customHeight="1" x14ac:dyDescent="0.25">
      <c r="A1248" s="2">
        <v>29</v>
      </c>
      <c r="B1248" s="2" t="s">
        <v>2298</v>
      </c>
      <c r="C1248" s="61" t="s">
        <v>2299</v>
      </c>
      <c r="D1248" s="2" t="s">
        <v>5299</v>
      </c>
      <c r="E1248" s="2" t="s">
        <v>5393</v>
      </c>
    </row>
    <row r="1249" spans="1:5" ht="15" customHeight="1" x14ac:dyDescent="0.25">
      <c r="A1249" s="2">
        <v>30</v>
      </c>
      <c r="B1249" s="2" t="s">
        <v>2300</v>
      </c>
      <c r="C1249" s="61" t="s">
        <v>2301</v>
      </c>
      <c r="D1249" s="2" t="s">
        <v>5299</v>
      </c>
      <c r="E1249" s="2" t="s">
        <v>5393</v>
      </c>
    </row>
    <row r="1250" spans="1:5" ht="15" customHeight="1" x14ac:dyDescent="0.25">
      <c r="A1250" s="2">
        <v>31</v>
      </c>
      <c r="B1250" s="2" t="s">
        <v>2302</v>
      </c>
      <c r="C1250" s="61" t="s">
        <v>2303</v>
      </c>
      <c r="D1250" s="2" t="s">
        <v>5299</v>
      </c>
      <c r="E1250" s="2" t="s">
        <v>5393</v>
      </c>
    </row>
    <row r="1251" spans="1:5" ht="15" customHeight="1" x14ac:dyDescent="0.25">
      <c r="A1251" s="2">
        <v>32</v>
      </c>
      <c r="B1251" s="2" t="s">
        <v>2304</v>
      </c>
      <c r="C1251" s="61" t="s">
        <v>2305</v>
      </c>
      <c r="D1251" s="2" t="s">
        <v>5299</v>
      </c>
      <c r="E1251" s="2" t="s">
        <v>5393</v>
      </c>
    </row>
    <row r="1252" spans="1:5" ht="15" customHeight="1" x14ac:dyDescent="0.25">
      <c r="A1252" s="2">
        <v>33</v>
      </c>
      <c r="B1252" s="2" t="s">
        <v>2306</v>
      </c>
      <c r="C1252" s="61" t="s">
        <v>2307</v>
      </c>
      <c r="D1252" s="2" t="s">
        <v>5299</v>
      </c>
      <c r="E1252" s="2" t="s">
        <v>5393</v>
      </c>
    </row>
    <row r="1253" spans="1:5" ht="15" customHeight="1" x14ac:dyDescent="0.25">
      <c r="A1253" s="2">
        <v>34</v>
      </c>
      <c r="B1253" s="2" t="s">
        <v>2308</v>
      </c>
      <c r="C1253" s="61" t="s">
        <v>2309</v>
      </c>
      <c r="D1253" s="2" t="s">
        <v>5299</v>
      </c>
      <c r="E1253" s="2" t="s">
        <v>5393</v>
      </c>
    </row>
    <row r="1254" spans="1:5" ht="15" customHeight="1" x14ac:dyDescent="0.25">
      <c r="A1254" s="2">
        <v>35</v>
      </c>
      <c r="B1254" s="2" t="s">
        <v>2310</v>
      </c>
      <c r="C1254" s="61" t="s">
        <v>2311</v>
      </c>
      <c r="D1254" s="2" t="s">
        <v>5299</v>
      </c>
      <c r="E1254" s="2" t="s">
        <v>5393</v>
      </c>
    </row>
    <row r="1255" spans="1:5" ht="15" customHeight="1" x14ac:dyDescent="0.25">
      <c r="A1255" s="2">
        <v>36</v>
      </c>
      <c r="B1255" s="2" t="s">
        <v>2312</v>
      </c>
      <c r="C1255" s="61" t="s">
        <v>2313</v>
      </c>
      <c r="D1255" s="2" t="s">
        <v>5299</v>
      </c>
      <c r="E1255" s="2" t="s">
        <v>5393</v>
      </c>
    </row>
    <row r="1256" spans="1:5" ht="15" customHeight="1" x14ac:dyDescent="0.25">
      <c r="A1256" s="2">
        <v>37</v>
      </c>
      <c r="B1256" s="2" t="s">
        <v>2314</v>
      </c>
      <c r="C1256" s="61" t="s">
        <v>2315</v>
      </c>
      <c r="D1256" s="2" t="s">
        <v>5300</v>
      </c>
      <c r="E1256" s="2" t="s">
        <v>5304</v>
      </c>
    </row>
    <row r="1257" spans="1:5" ht="15" customHeight="1" x14ac:dyDescent="0.25">
      <c r="A1257" s="2">
        <v>38</v>
      </c>
      <c r="B1257" s="2" t="s">
        <v>2316</v>
      </c>
      <c r="C1257" s="61" t="s">
        <v>2317</v>
      </c>
      <c r="D1257" s="2" t="s">
        <v>5300</v>
      </c>
      <c r="E1257" s="2" t="s">
        <v>5393</v>
      </c>
    </row>
    <row r="1258" spans="1:5" ht="15" customHeight="1" x14ac:dyDescent="0.25">
      <c r="A1258" s="2">
        <v>39</v>
      </c>
      <c r="B1258" s="2" t="s">
        <v>2318</v>
      </c>
      <c r="C1258" s="61" t="s">
        <v>2319</v>
      </c>
      <c r="D1258" s="2" t="s">
        <v>5299</v>
      </c>
      <c r="E1258" s="2" t="s">
        <v>5393</v>
      </c>
    </row>
    <row r="1259" spans="1:5" ht="15" customHeight="1" x14ac:dyDescent="0.25">
      <c r="A1259" s="2">
        <v>40</v>
      </c>
      <c r="B1259" s="2" t="s">
        <v>2320</v>
      </c>
      <c r="C1259" s="61" t="s">
        <v>2321</v>
      </c>
      <c r="D1259" s="2" t="s">
        <v>5300</v>
      </c>
      <c r="E1259" s="2" t="s">
        <v>5393</v>
      </c>
    </row>
    <row r="1260" spans="1:5" ht="15" customHeight="1" x14ac:dyDescent="0.25">
      <c r="A1260" s="2">
        <v>41</v>
      </c>
      <c r="B1260" s="2" t="s">
        <v>2322</v>
      </c>
      <c r="C1260" s="61" t="s">
        <v>2323</v>
      </c>
      <c r="D1260" s="2" t="s">
        <v>5299</v>
      </c>
      <c r="E1260" s="2" t="s">
        <v>5393</v>
      </c>
    </row>
    <row r="1261" spans="1:5" ht="15" customHeight="1" x14ac:dyDescent="0.25">
      <c r="A1261" s="2">
        <v>42</v>
      </c>
      <c r="B1261" s="2" t="s">
        <v>2324</v>
      </c>
      <c r="C1261" s="61" t="s">
        <v>2325</v>
      </c>
      <c r="D1261" s="2" t="s">
        <v>5300</v>
      </c>
      <c r="E1261" s="2" t="s">
        <v>5308</v>
      </c>
    </row>
    <row r="1262" spans="1:5" ht="15" customHeight="1" x14ac:dyDescent="0.25">
      <c r="A1262" s="2">
        <v>43</v>
      </c>
      <c r="B1262" s="2" t="s">
        <v>2326</v>
      </c>
      <c r="C1262" s="61" t="s">
        <v>2327</v>
      </c>
      <c r="D1262" s="2" t="s">
        <v>5299</v>
      </c>
      <c r="E1262" s="2" t="s">
        <v>5304</v>
      </c>
    </row>
    <row r="1263" spans="1:5" ht="15" customHeight="1" x14ac:dyDescent="0.25">
      <c r="A1263" s="2">
        <v>44</v>
      </c>
      <c r="B1263" s="2" t="s">
        <v>2329</v>
      </c>
      <c r="C1263" s="61" t="s">
        <v>2330</v>
      </c>
      <c r="D1263" s="2" t="s">
        <v>5299</v>
      </c>
      <c r="E1263" s="2" t="s">
        <v>5393</v>
      </c>
    </row>
    <row r="1264" spans="1:5" ht="15" customHeight="1" x14ac:dyDescent="0.25">
      <c r="A1264" s="2">
        <v>45</v>
      </c>
      <c r="B1264" s="2" t="s">
        <v>2331</v>
      </c>
      <c r="C1264" s="61" t="s">
        <v>2332</v>
      </c>
      <c r="D1264" s="2" t="s">
        <v>5299</v>
      </c>
      <c r="E1264" s="2" t="s">
        <v>5393</v>
      </c>
    </row>
    <row r="1265" spans="1:6" ht="15" customHeight="1" x14ac:dyDescent="0.25">
      <c r="A1265" s="2">
        <v>46</v>
      </c>
      <c r="B1265" s="2" t="s">
        <v>2333</v>
      </c>
      <c r="C1265" s="61" t="s">
        <v>2334</v>
      </c>
      <c r="D1265" s="2" t="s">
        <v>5299</v>
      </c>
      <c r="E1265" s="2" t="s">
        <v>5393</v>
      </c>
    </row>
    <row r="1266" spans="1:6" ht="15" customHeight="1" x14ac:dyDescent="0.25">
      <c r="A1266" s="2">
        <v>47</v>
      </c>
      <c r="B1266" s="2" t="s">
        <v>2335</v>
      </c>
      <c r="C1266" s="61" t="s">
        <v>2336</v>
      </c>
      <c r="D1266" s="2" t="s">
        <v>5299</v>
      </c>
      <c r="E1266" s="2" t="s">
        <v>5393</v>
      </c>
    </row>
    <row r="1267" spans="1:6" ht="15" customHeight="1" x14ac:dyDescent="0.25">
      <c r="A1267" s="2">
        <v>48</v>
      </c>
      <c r="B1267" s="2" t="s">
        <v>2337</v>
      </c>
      <c r="C1267" s="61" t="s">
        <v>2338</v>
      </c>
      <c r="D1267" s="2" t="s">
        <v>5299</v>
      </c>
      <c r="E1267" s="2" t="s">
        <v>5393</v>
      </c>
    </row>
    <row r="1268" spans="1:6" ht="15" customHeight="1" x14ac:dyDescent="0.25">
      <c r="A1268" s="2">
        <v>49</v>
      </c>
      <c r="B1268" s="2" t="s">
        <v>2339</v>
      </c>
      <c r="C1268" s="61" t="s">
        <v>2340</v>
      </c>
      <c r="D1268" s="2" t="s">
        <v>5300</v>
      </c>
      <c r="E1268" s="2" t="s">
        <v>5304</v>
      </c>
    </row>
    <row r="1269" spans="1:6" ht="15" customHeight="1" x14ac:dyDescent="0.25">
      <c r="A1269" s="2">
        <v>50</v>
      </c>
      <c r="B1269" s="2" t="s">
        <v>2341</v>
      </c>
      <c r="C1269" s="61" t="s">
        <v>2342</v>
      </c>
      <c r="D1269" s="2" t="s">
        <v>5299</v>
      </c>
      <c r="E1269" s="2" t="s">
        <v>5393</v>
      </c>
    </row>
    <row r="1270" spans="1:6" ht="15" customHeight="1" x14ac:dyDescent="0.25">
      <c r="A1270" s="2">
        <v>51</v>
      </c>
      <c r="B1270" s="2" t="s">
        <v>2343</v>
      </c>
      <c r="C1270" s="61" t="s">
        <v>2344</v>
      </c>
      <c r="D1270" s="2" t="s">
        <v>5299</v>
      </c>
      <c r="E1270" s="2" t="s">
        <v>5393</v>
      </c>
    </row>
    <row r="1271" spans="1:6" ht="15" customHeight="1" x14ac:dyDescent="0.25">
      <c r="A1271" s="2">
        <v>52</v>
      </c>
      <c r="B1271" s="2" t="s">
        <v>2345</v>
      </c>
      <c r="C1271" s="61" t="s">
        <v>2346</v>
      </c>
      <c r="D1271" s="2" t="s">
        <v>5299</v>
      </c>
      <c r="E1271" s="2" t="s">
        <v>5393</v>
      </c>
    </row>
    <row r="1272" spans="1:6" ht="15" customHeight="1" x14ac:dyDescent="0.25">
      <c r="A1272" s="2">
        <v>53</v>
      </c>
      <c r="B1272" s="2" t="s">
        <v>2347</v>
      </c>
      <c r="C1272" s="61" t="s">
        <v>2348</v>
      </c>
      <c r="D1272" s="2" t="s">
        <v>5299</v>
      </c>
      <c r="E1272" s="2" t="s">
        <v>5391</v>
      </c>
    </row>
    <row r="1273" spans="1:6" ht="15" customHeight="1" x14ac:dyDescent="0.25">
      <c r="A1273" s="2">
        <v>54</v>
      </c>
      <c r="B1273" s="2" t="s">
        <v>2349</v>
      </c>
      <c r="C1273" s="61" t="s">
        <v>2350</v>
      </c>
      <c r="D1273" s="2" t="s">
        <v>5299</v>
      </c>
      <c r="E1273" s="2" t="s">
        <v>5393</v>
      </c>
    </row>
    <row r="1274" spans="1:6" ht="15" customHeight="1" x14ac:dyDescent="0.25">
      <c r="A1274" s="2">
        <v>55</v>
      </c>
      <c r="B1274" s="2" t="s">
        <v>2351</v>
      </c>
      <c r="C1274" s="61" t="s">
        <v>2352</v>
      </c>
      <c r="D1274" s="2" t="s">
        <v>5299</v>
      </c>
      <c r="E1274" s="2" t="s">
        <v>5304</v>
      </c>
    </row>
    <row r="1275" spans="1:6" ht="15" customHeight="1" x14ac:dyDescent="0.25">
      <c r="A1275" s="2">
        <v>56</v>
      </c>
      <c r="B1275" s="2" t="s">
        <v>2353</v>
      </c>
      <c r="C1275" s="61" t="s">
        <v>2354</v>
      </c>
      <c r="D1275" s="2" t="s">
        <v>5299</v>
      </c>
      <c r="E1275" s="2" t="s">
        <v>5393</v>
      </c>
    </row>
    <row r="1276" spans="1:6" ht="15" customHeight="1" x14ac:dyDescent="0.25">
      <c r="A1276" s="2">
        <v>57</v>
      </c>
      <c r="B1276" s="2" t="s">
        <v>2355</v>
      </c>
      <c r="C1276" s="61" t="s">
        <v>2356</v>
      </c>
      <c r="D1276" s="2" t="s">
        <v>5299</v>
      </c>
      <c r="E1276" s="2" t="s">
        <v>5304</v>
      </c>
    </row>
    <row r="1277" spans="1:6" ht="15" customHeight="1" x14ac:dyDescent="0.25">
      <c r="A1277" s="2">
        <v>58</v>
      </c>
      <c r="B1277" s="2" t="s">
        <v>2357</v>
      </c>
      <c r="C1277" s="61" t="s">
        <v>2358</v>
      </c>
      <c r="D1277" s="2" t="s">
        <v>5299</v>
      </c>
      <c r="E1277" s="2" t="s">
        <v>5304</v>
      </c>
    </row>
    <row r="1278" spans="1:6" ht="15" customHeight="1" x14ac:dyDescent="0.25">
      <c r="A1278" s="2">
        <v>59</v>
      </c>
      <c r="B1278" s="2" t="s">
        <v>2359</v>
      </c>
      <c r="C1278" s="61" t="s">
        <v>2360</v>
      </c>
      <c r="D1278" s="2" t="s">
        <v>5299</v>
      </c>
      <c r="E1278" s="2" t="s">
        <v>5393</v>
      </c>
    </row>
    <row r="1279" spans="1:6" ht="15" customHeight="1" x14ac:dyDescent="0.25">
      <c r="A1279" s="2">
        <v>60</v>
      </c>
      <c r="B1279" s="2" t="s">
        <v>2361</v>
      </c>
      <c r="C1279" s="61" t="s">
        <v>2362</v>
      </c>
      <c r="D1279" s="2" t="s">
        <v>5299</v>
      </c>
      <c r="E1279" s="2" t="s">
        <v>5393</v>
      </c>
    </row>
    <row r="1280" spans="1:6" ht="15" customHeight="1" x14ac:dyDescent="0.25">
      <c r="A1280" s="29">
        <v>61</v>
      </c>
      <c r="B1280" s="29" t="s">
        <v>2428</v>
      </c>
      <c r="C1280" s="263" t="s">
        <v>5586</v>
      </c>
      <c r="D1280" s="29" t="s">
        <v>5299</v>
      </c>
      <c r="E1280" s="29" t="s">
        <v>5393</v>
      </c>
      <c r="F1280" s="264" t="s">
        <v>5587</v>
      </c>
    </row>
    <row r="1281" spans="1:5" ht="15" customHeight="1" x14ac:dyDescent="0.25">
      <c r="A1281" s="2">
        <v>62</v>
      </c>
      <c r="B1281" s="2" t="s">
        <v>2363</v>
      </c>
      <c r="C1281" s="61" t="s">
        <v>2364</v>
      </c>
      <c r="D1281" s="2" t="s">
        <v>5300</v>
      </c>
      <c r="E1281" s="2" t="s">
        <v>5393</v>
      </c>
    </row>
    <row r="1282" spans="1:5" ht="15" customHeight="1" x14ac:dyDescent="0.25">
      <c r="A1282" s="2">
        <v>63</v>
      </c>
      <c r="B1282" s="2" t="s">
        <v>2366</v>
      </c>
      <c r="C1282" s="61" t="s">
        <v>2367</v>
      </c>
      <c r="D1282" s="2" t="s">
        <v>5299</v>
      </c>
      <c r="E1282" s="2" t="s">
        <v>5393</v>
      </c>
    </row>
    <row r="1283" spans="1:5" ht="15" customHeight="1" x14ac:dyDescent="0.25">
      <c r="A1283" s="2">
        <v>64</v>
      </c>
      <c r="B1283" s="2" t="s">
        <v>2368</v>
      </c>
      <c r="C1283" s="61" t="s">
        <v>2369</v>
      </c>
      <c r="D1283" s="2" t="s">
        <v>5299</v>
      </c>
      <c r="E1283" s="2" t="s">
        <v>5393</v>
      </c>
    </row>
    <row r="1284" spans="1:5" ht="15" customHeight="1" x14ac:dyDescent="0.25">
      <c r="A1284" s="2">
        <v>65</v>
      </c>
      <c r="B1284" s="2" t="s">
        <v>2370</v>
      </c>
      <c r="C1284" s="61" t="s">
        <v>2371</v>
      </c>
      <c r="D1284" s="2" t="s">
        <v>5299</v>
      </c>
      <c r="E1284" s="2" t="s">
        <v>5393</v>
      </c>
    </row>
    <row r="1285" spans="1:5" ht="15" customHeight="1" x14ac:dyDescent="0.25">
      <c r="A1285" s="2">
        <v>66</v>
      </c>
      <c r="B1285" s="2" t="s">
        <v>2372</v>
      </c>
      <c r="C1285" s="61" t="s">
        <v>2373</v>
      </c>
      <c r="D1285" s="2" t="s">
        <v>5299</v>
      </c>
      <c r="E1285" s="2" t="s">
        <v>5393</v>
      </c>
    </row>
    <row r="1286" spans="1:5" ht="15" customHeight="1" x14ac:dyDescent="0.25">
      <c r="A1286" s="2">
        <v>67</v>
      </c>
      <c r="B1286" s="2" t="s">
        <v>2375</v>
      </c>
      <c r="C1286" s="61" t="s">
        <v>5588</v>
      </c>
      <c r="D1286" s="2" t="s">
        <v>5299</v>
      </c>
      <c r="E1286" s="2" t="s">
        <v>5304</v>
      </c>
    </row>
    <row r="1287" spans="1:5" ht="15" customHeight="1" x14ac:dyDescent="0.25">
      <c r="A1287" s="2">
        <v>68</v>
      </c>
      <c r="B1287" s="2" t="s">
        <v>2377</v>
      </c>
      <c r="C1287" s="61" t="s">
        <v>2378</v>
      </c>
      <c r="D1287" s="2" t="s">
        <v>5299</v>
      </c>
      <c r="E1287" s="2" t="s">
        <v>5393</v>
      </c>
    </row>
    <row r="1288" spans="1:5" ht="15" customHeight="1" x14ac:dyDescent="0.25">
      <c r="A1288" s="2">
        <v>69</v>
      </c>
      <c r="B1288" s="2" t="s">
        <v>2379</v>
      </c>
      <c r="C1288" s="61" t="s">
        <v>5589</v>
      </c>
      <c r="D1288" s="2" t="s">
        <v>5299</v>
      </c>
      <c r="E1288" s="2" t="s">
        <v>5393</v>
      </c>
    </row>
    <row r="1289" spans="1:5" ht="15" customHeight="1" x14ac:dyDescent="0.25">
      <c r="A1289" s="2">
        <v>70</v>
      </c>
      <c r="B1289" s="2" t="s">
        <v>2381</v>
      </c>
      <c r="C1289" s="61" t="s">
        <v>2382</v>
      </c>
      <c r="D1289" s="2" t="s">
        <v>5299</v>
      </c>
      <c r="E1289" s="2" t="s">
        <v>5393</v>
      </c>
    </row>
    <row r="1290" spans="1:5" ht="15" customHeight="1" x14ac:dyDescent="0.25">
      <c r="A1290" s="2">
        <v>71</v>
      </c>
      <c r="B1290" s="2" t="s">
        <v>2383</v>
      </c>
      <c r="C1290" s="61" t="s">
        <v>5590</v>
      </c>
      <c r="D1290" s="2" t="s">
        <v>5299</v>
      </c>
      <c r="E1290" s="2" t="s">
        <v>5393</v>
      </c>
    </row>
    <row r="1291" spans="1:5" ht="15" customHeight="1" x14ac:dyDescent="0.25">
      <c r="A1291" s="2">
        <v>72</v>
      </c>
      <c r="B1291" s="2" t="s">
        <v>2385</v>
      </c>
      <c r="C1291" s="61" t="s">
        <v>2386</v>
      </c>
      <c r="D1291" s="2" t="s">
        <v>5299</v>
      </c>
      <c r="E1291" s="2" t="s">
        <v>5304</v>
      </c>
    </row>
    <row r="1292" spans="1:5" ht="15" customHeight="1" x14ac:dyDescent="0.25">
      <c r="A1292" s="2">
        <v>73</v>
      </c>
      <c r="B1292" s="2" t="s">
        <v>2387</v>
      </c>
      <c r="C1292" s="61" t="s">
        <v>2388</v>
      </c>
      <c r="D1292" s="2" t="s">
        <v>5299</v>
      </c>
      <c r="E1292" s="2" t="s">
        <v>5393</v>
      </c>
    </row>
    <row r="1293" spans="1:5" ht="15" customHeight="1" x14ac:dyDescent="0.25">
      <c r="A1293" s="2">
        <v>74</v>
      </c>
      <c r="B1293" s="2" t="s">
        <v>2389</v>
      </c>
      <c r="C1293" s="61" t="s">
        <v>5591</v>
      </c>
      <c r="D1293" s="2" t="s">
        <v>5299</v>
      </c>
      <c r="E1293" s="2" t="s">
        <v>5393</v>
      </c>
    </row>
    <row r="1294" spans="1:5" ht="15" customHeight="1" x14ac:dyDescent="0.25">
      <c r="A1294" s="2">
        <v>75</v>
      </c>
      <c r="B1294" s="2" t="s">
        <v>2391</v>
      </c>
      <c r="C1294" s="61" t="s">
        <v>5592</v>
      </c>
      <c r="D1294" s="2" t="s">
        <v>5299</v>
      </c>
      <c r="E1294" s="2" t="s">
        <v>5393</v>
      </c>
    </row>
    <row r="1295" spans="1:5" ht="15" customHeight="1" x14ac:dyDescent="0.25">
      <c r="A1295" s="2">
        <v>76</v>
      </c>
      <c r="B1295" s="2" t="s">
        <v>2393</v>
      </c>
      <c r="C1295" s="61" t="s">
        <v>2394</v>
      </c>
      <c r="D1295" s="2" t="s">
        <v>5299</v>
      </c>
      <c r="E1295" s="2" t="s">
        <v>5393</v>
      </c>
    </row>
    <row r="1296" spans="1:5" ht="15" customHeight="1" x14ac:dyDescent="0.25">
      <c r="A1296" s="2">
        <v>77</v>
      </c>
      <c r="B1296" s="2" t="s">
        <v>2395</v>
      </c>
      <c r="C1296" s="61" t="s">
        <v>2396</v>
      </c>
      <c r="D1296" s="2" t="s">
        <v>5299</v>
      </c>
      <c r="E1296" s="2" t="s">
        <v>5304</v>
      </c>
    </row>
    <row r="1297" spans="1:5" ht="15" customHeight="1" x14ac:dyDescent="0.25">
      <c r="A1297" s="2">
        <v>78</v>
      </c>
      <c r="B1297" s="2" t="s">
        <v>2397</v>
      </c>
      <c r="C1297" s="61" t="s">
        <v>2398</v>
      </c>
      <c r="D1297" s="2" t="s">
        <v>5299</v>
      </c>
      <c r="E1297" s="2" t="s">
        <v>5393</v>
      </c>
    </row>
    <row r="1298" spans="1:5" ht="15" customHeight="1" x14ac:dyDescent="0.25">
      <c r="A1298" s="2">
        <v>79</v>
      </c>
      <c r="B1298" s="2" t="s">
        <v>2399</v>
      </c>
      <c r="C1298" s="61" t="s">
        <v>2400</v>
      </c>
      <c r="D1298" s="2" t="s">
        <v>5299</v>
      </c>
      <c r="E1298" s="2" t="s">
        <v>5393</v>
      </c>
    </row>
    <row r="1299" spans="1:5" ht="15" customHeight="1" x14ac:dyDescent="0.25">
      <c r="A1299" s="2">
        <v>80</v>
      </c>
      <c r="B1299" s="2" t="s">
        <v>2401</v>
      </c>
      <c r="C1299" s="61" t="s">
        <v>5593</v>
      </c>
      <c r="D1299" s="2" t="s">
        <v>5299</v>
      </c>
      <c r="E1299" s="2" t="s">
        <v>5393</v>
      </c>
    </row>
    <row r="1300" spans="1:5" ht="15" customHeight="1" x14ac:dyDescent="0.25">
      <c r="A1300" s="2">
        <v>81</v>
      </c>
      <c r="B1300" s="2" t="s">
        <v>2403</v>
      </c>
      <c r="C1300" s="61" t="s">
        <v>2404</v>
      </c>
      <c r="D1300" s="2" t="s">
        <v>5299</v>
      </c>
      <c r="E1300" s="2" t="s">
        <v>5304</v>
      </c>
    </row>
    <row r="1301" spans="1:5" ht="15" customHeight="1" x14ac:dyDescent="0.25">
      <c r="A1301" s="2">
        <v>82</v>
      </c>
      <c r="B1301" s="2" t="s">
        <v>2405</v>
      </c>
      <c r="C1301" s="61" t="s">
        <v>2406</v>
      </c>
      <c r="D1301" s="2" t="s">
        <v>5299</v>
      </c>
      <c r="E1301" s="2" t="s">
        <v>5393</v>
      </c>
    </row>
    <row r="1302" spans="1:5" ht="15" customHeight="1" x14ac:dyDescent="0.25">
      <c r="A1302" s="2">
        <v>83</v>
      </c>
      <c r="B1302" s="2" t="s">
        <v>2408</v>
      </c>
      <c r="C1302" s="61" t="s">
        <v>2409</v>
      </c>
      <c r="D1302" s="2" t="s">
        <v>5299</v>
      </c>
      <c r="E1302" s="2" t="s">
        <v>5393</v>
      </c>
    </row>
    <row r="1303" spans="1:5" ht="15" customHeight="1" x14ac:dyDescent="0.25">
      <c r="A1303" s="2">
        <v>84</v>
      </c>
      <c r="B1303" s="2" t="s">
        <v>2410</v>
      </c>
      <c r="C1303" s="61" t="s">
        <v>2411</v>
      </c>
      <c r="D1303" s="2" t="s">
        <v>5299</v>
      </c>
      <c r="E1303" s="2" t="s">
        <v>5393</v>
      </c>
    </row>
    <row r="1304" spans="1:5" ht="15" customHeight="1" x14ac:dyDescent="0.25">
      <c r="A1304" s="2">
        <v>85</v>
      </c>
      <c r="B1304" s="2" t="s">
        <v>2412</v>
      </c>
      <c r="C1304" s="61" t="s">
        <v>2413</v>
      </c>
      <c r="D1304" s="2" t="s">
        <v>5299</v>
      </c>
      <c r="E1304" s="2" t="s">
        <v>5390</v>
      </c>
    </row>
    <row r="1305" spans="1:5" ht="15" customHeight="1" x14ac:dyDescent="0.25">
      <c r="A1305" s="2">
        <v>86</v>
      </c>
      <c r="B1305" s="2" t="s">
        <v>2414</v>
      </c>
      <c r="C1305" s="61" t="s">
        <v>2415</v>
      </c>
      <c r="D1305" s="2" t="s">
        <v>5299</v>
      </c>
      <c r="E1305" s="2" t="s">
        <v>5393</v>
      </c>
    </row>
    <row r="1306" spans="1:5" ht="15" customHeight="1" x14ac:dyDescent="0.25">
      <c r="A1306" s="2">
        <v>87</v>
      </c>
      <c r="B1306" s="2" t="s">
        <v>2416</v>
      </c>
      <c r="C1306" s="61" t="s">
        <v>2417</v>
      </c>
      <c r="D1306" s="2" t="s">
        <v>5299</v>
      </c>
      <c r="E1306" s="2" t="s">
        <v>5393</v>
      </c>
    </row>
    <row r="1307" spans="1:5" ht="15" customHeight="1" x14ac:dyDescent="0.25">
      <c r="A1307" s="2">
        <v>88</v>
      </c>
      <c r="B1307" s="2" t="s">
        <v>2418</v>
      </c>
      <c r="C1307" s="61" t="s">
        <v>2419</v>
      </c>
      <c r="D1307" s="2" t="s">
        <v>5299</v>
      </c>
      <c r="E1307" s="2" t="s">
        <v>5393</v>
      </c>
    </row>
    <row r="1308" spans="1:5" ht="15" customHeight="1" x14ac:dyDescent="0.25">
      <c r="A1308" s="2">
        <v>89</v>
      </c>
      <c r="B1308" s="2" t="s">
        <v>2421</v>
      </c>
      <c r="C1308" s="61" t="s">
        <v>2422</v>
      </c>
      <c r="D1308" s="2" t="s">
        <v>5300</v>
      </c>
      <c r="E1308" s="2" t="s">
        <v>5393</v>
      </c>
    </row>
    <row r="1309" spans="1:5" ht="15" customHeight="1" x14ac:dyDescent="0.25">
      <c r="A1309" s="2">
        <v>90</v>
      </c>
      <c r="B1309" s="2" t="s">
        <v>2423</v>
      </c>
      <c r="C1309" s="61" t="s">
        <v>2424</v>
      </c>
      <c r="D1309" s="2" t="s">
        <v>5300</v>
      </c>
      <c r="E1309" s="2" t="s">
        <v>5393</v>
      </c>
    </row>
    <row r="1310" spans="1:5" ht="15" customHeight="1" x14ac:dyDescent="0.25">
      <c r="A1310" s="2">
        <v>91</v>
      </c>
      <c r="B1310" s="2" t="s">
        <v>2425</v>
      </c>
      <c r="C1310" s="4" t="s">
        <v>2426</v>
      </c>
      <c r="D1310" s="265" t="s">
        <v>5299</v>
      </c>
      <c r="E1310" s="265" t="s">
        <v>5393</v>
      </c>
    </row>
    <row r="1311" spans="1:5" ht="18" x14ac:dyDescent="0.25">
      <c r="A1311" s="428" t="s">
        <v>5594</v>
      </c>
      <c r="B1311" s="429"/>
      <c r="C1311" s="429"/>
      <c r="D1311" s="429"/>
      <c r="E1311" s="429"/>
    </row>
    <row r="1312" spans="1:5" ht="15" customHeight="1" x14ac:dyDescent="0.25">
      <c r="A1312" s="2">
        <v>1</v>
      </c>
      <c r="B1312" s="63" t="s">
        <v>2430</v>
      </c>
      <c r="C1312" s="60" t="s">
        <v>2431</v>
      </c>
      <c r="D1312" s="60" t="s">
        <v>5300</v>
      </c>
      <c r="E1312" s="60" t="s">
        <v>5393</v>
      </c>
    </row>
    <row r="1313" spans="1:5" ht="15" customHeight="1" x14ac:dyDescent="0.25">
      <c r="A1313" s="2">
        <v>2</v>
      </c>
      <c r="B1313" s="63" t="s">
        <v>2432</v>
      </c>
      <c r="C1313" s="60" t="s">
        <v>5595</v>
      </c>
      <c r="D1313" s="60" t="s">
        <v>5299</v>
      </c>
      <c r="E1313" s="60" t="s">
        <v>5393</v>
      </c>
    </row>
    <row r="1314" spans="1:5" ht="15" customHeight="1" x14ac:dyDescent="0.25">
      <c r="A1314" s="2">
        <v>3</v>
      </c>
      <c r="B1314" s="63" t="s">
        <v>2434</v>
      </c>
      <c r="C1314" s="60" t="s">
        <v>5596</v>
      </c>
      <c r="D1314" s="60" t="s">
        <v>5299</v>
      </c>
      <c r="E1314" s="60" t="s">
        <v>5393</v>
      </c>
    </row>
    <row r="1315" spans="1:5" ht="15" customHeight="1" x14ac:dyDescent="0.25">
      <c r="A1315" s="2">
        <v>4</v>
      </c>
      <c r="B1315" s="63" t="s">
        <v>2436</v>
      </c>
      <c r="C1315" s="60" t="s">
        <v>5597</v>
      </c>
      <c r="D1315" s="60" t="s">
        <v>5299</v>
      </c>
      <c r="E1315" s="60" t="s">
        <v>5393</v>
      </c>
    </row>
    <row r="1316" spans="1:5" ht="15" customHeight="1" x14ac:dyDescent="0.25">
      <c r="A1316" s="2">
        <v>5</v>
      </c>
      <c r="B1316" s="63" t="s">
        <v>2438</v>
      </c>
      <c r="C1316" s="60" t="s">
        <v>5598</v>
      </c>
      <c r="D1316" s="60" t="s">
        <v>5300</v>
      </c>
      <c r="E1316" s="60" t="s">
        <v>5391</v>
      </c>
    </row>
    <row r="1317" spans="1:5" ht="15" customHeight="1" x14ac:dyDescent="0.25">
      <c r="A1317" s="2">
        <v>6</v>
      </c>
      <c r="B1317" s="63" t="s">
        <v>2440</v>
      </c>
      <c r="C1317" s="60" t="s">
        <v>5599</v>
      </c>
      <c r="D1317" s="60" t="s">
        <v>5300</v>
      </c>
      <c r="E1317" s="60" t="s">
        <v>5391</v>
      </c>
    </row>
    <row r="1318" spans="1:5" ht="15" customHeight="1" x14ac:dyDescent="0.25">
      <c r="A1318" s="2">
        <v>7</v>
      </c>
      <c r="B1318" s="63" t="s">
        <v>2442</v>
      </c>
      <c r="C1318" s="60" t="s">
        <v>5600</v>
      </c>
      <c r="D1318" s="60" t="s">
        <v>5299</v>
      </c>
      <c r="E1318" s="60" t="s">
        <v>5393</v>
      </c>
    </row>
    <row r="1319" spans="1:5" ht="15" customHeight="1" x14ac:dyDescent="0.25">
      <c r="A1319" s="2">
        <v>8</v>
      </c>
      <c r="B1319" s="63" t="s">
        <v>2444</v>
      </c>
      <c r="C1319" s="60" t="s">
        <v>5601</v>
      </c>
      <c r="D1319" s="60" t="s">
        <v>5299</v>
      </c>
      <c r="E1319" s="60" t="s">
        <v>5393</v>
      </c>
    </row>
    <row r="1320" spans="1:5" ht="15" customHeight="1" x14ac:dyDescent="0.25">
      <c r="A1320" s="2">
        <v>9</v>
      </c>
      <c r="B1320" s="63" t="s">
        <v>2446</v>
      </c>
      <c r="C1320" s="60" t="s">
        <v>5602</v>
      </c>
      <c r="D1320" s="60" t="s">
        <v>5299</v>
      </c>
      <c r="E1320" s="60" t="s">
        <v>5518</v>
      </c>
    </row>
    <row r="1321" spans="1:5" ht="15" customHeight="1" x14ac:dyDescent="0.25">
      <c r="A1321" s="2">
        <v>10</v>
      </c>
      <c r="B1321" s="63" t="s">
        <v>2448</v>
      </c>
      <c r="C1321" s="60" t="s">
        <v>5603</v>
      </c>
      <c r="D1321" s="60" t="s">
        <v>5299</v>
      </c>
      <c r="E1321" s="60" t="s">
        <v>5393</v>
      </c>
    </row>
    <row r="1322" spans="1:5" ht="15" customHeight="1" x14ac:dyDescent="0.25">
      <c r="A1322" s="2">
        <v>11</v>
      </c>
      <c r="B1322" s="63" t="s">
        <v>2451</v>
      </c>
      <c r="C1322" s="60" t="s">
        <v>5604</v>
      </c>
      <c r="D1322" s="60" t="s">
        <v>5299</v>
      </c>
      <c r="E1322" s="60" t="s">
        <v>5393</v>
      </c>
    </row>
    <row r="1323" spans="1:5" ht="15" customHeight="1" x14ac:dyDescent="0.25">
      <c r="A1323" s="2">
        <v>12</v>
      </c>
      <c r="B1323" s="63" t="s">
        <v>2453</v>
      </c>
      <c r="C1323" s="60" t="s">
        <v>5605</v>
      </c>
      <c r="D1323" s="60" t="s">
        <v>5300</v>
      </c>
      <c r="E1323" s="60" t="s">
        <v>5304</v>
      </c>
    </row>
    <row r="1324" spans="1:5" ht="15" customHeight="1" x14ac:dyDescent="0.25">
      <c r="A1324" s="2">
        <v>13</v>
      </c>
      <c r="B1324" s="63" t="s">
        <v>2455</v>
      </c>
      <c r="C1324" s="60" t="s">
        <v>5606</v>
      </c>
      <c r="D1324" s="60" t="s">
        <v>5299</v>
      </c>
      <c r="E1324" s="60" t="s">
        <v>5393</v>
      </c>
    </row>
    <row r="1325" spans="1:5" ht="15" customHeight="1" x14ac:dyDescent="0.25">
      <c r="A1325" s="2">
        <v>14</v>
      </c>
      <c r="B1325" s="63" t="s">
        <v>2457</v>
      </c>
      <c r="C1325" s="60" t="s">
        <v>5607</v>
      </c>
      <c r="D1325" s="60" t="s">
        <v>5299</v>
      </c>
      <c r="E1325" s="60" t="s">
        <v>5393</v>
      </c>
    </row>
    <row r="1326" spans="1:5" ht="15" customHeight="1" x14ac:dyDescent="0.25">
      <c r="A1326" s="2">
        <v>15</v>
      </c>
      <c r="B1326" s="63" t="s">
        <v>2459</v>
      </c>
      <c r="C1326" s="60" t="s">
        <v>5608</v>
      </c>
      <c r="D1326" s="60" t="s">
        <v>5299</v>
      </c>
      <c r="E1326" s="60" t="s">
        <v>5304</v>
      </c>
    </row>
    <row r="1327" spans="1:5" ht="15" customHeight="1" x14ac:dyDescent="0.25">
      <c r="A1327" s="2">
        <v>16</v>
      </c>
      <c r="B1327" s="63" t="s">
        <v>2461</v>
      </c>
      <c r="C1327" s="60" t="s">
        <v>5609</v>
      </c>
      <c r="D1327" s="60" t="s">
        <v>5300</v>
      </c>
      <c r="E1327" s="60" t="s">
        <v>5304</v>
      </c>
    </row>
    <row r="1328" spans="1:5" ht="15" customHeight="1" x14ac:dyDescent="0.25">
      <c r="A1328" s="2">
        <v>17</v>
      </c>
      <c r="B1328" s="63" t="s">
        <v>2463</v>
      </c>
      <c r="C1328" s="60" t="s">
        <v>5610</v>
      </c>
      <c r="D1328" s="60" t="s">
        <v>5299</v>
      </c>
      <c r="E1328" s="60"/>
    </row>
    <row r="1329" spans="1:5" ht="15" customHeight="1" x14ac:dyDescent="0.25">
      <c r="A1329" s="2">
        <v>18</v>
      </c>
      <c r="B1329" s="63" t="s">
        <v>2465</v>
      </c>
      <c r="C1329" s="60" t="s">
        <v>5611</v>
      </c>
      <c r="D1329" s="60" t="s">
        <v>5300</v>
      </c>
      <c r="E1329" s="60" t="s">
        <v>5393</v>
      </c>
    </row>
    <row r="1330" spans="1:5" ht="15" customHeight="1" x14ac:dyDescent="0.25">
      <c r="A1330" s="2">
        <v>19</v>
      </c>
      <c r="B1330" s="63" t="s">
        <v>2467</v>
      </c>
      <c r="C1330" s="60" t="s">
        <v>5612</v>
      </c>
      <c r="D1330" s="60" t="s">
        <v>5300</v>
      </c>
      <c r="E1330" s="60" t="s">
        <v>5390</v>
      </c>
    </row>
    <row r="1331" spans="1:5" ht="15" customHeight="1" x14ac:dyDescent="0.25">
      <c r="A1331" s="2">
        <v>20</v>
      </c>
      <c r="B1331" s="63" t="s">
        <v>2469</v>
      </c>
      <c r="C1331" s="60" t="s">
        <v>2470</v>
      </c>
      <c r="D1331" s="60" t="s">
        <v>5299</v>
      </c>
      <c r="E1331" s="60" t="s">
        <v>5613</v>
      </c>
    </row>
    <row r="1332" spans="1:5" ht="18" x14ac:dyDescent="0.25">
      <c r="A1332" s="428" t="s">
        <v>5614</v>
      </c>
      <c r="B1332" s="429"/>
      <c r="C1332" s="429"/>
      <c r="D1332" s="429"/>
      <c r="E1332" s="429"/>
    </row>
    <row r="1333" spans="1:5" ht="15" customHeight="1" x14ac:dyDescent="0.25">
      <c r="A1333" s="2">
        <v>1</v>
      </c>
      <c r="B1333" s="60" t="s">
        <v>2472</v>
      </c>
      <c r="C1333" s="61" t="s">
        <v>5615</v>
      </c>
      <c r="D1333" s="60" t="s">
        <v>5299</v>
      </c>
      <c r="E1333" s="60" t="s">
        <v>5393</v>
      </c>
    </row>
    <row r="1334" spans="1:5" ht="15" customHeight="1" x14ac:dyDescent="0.25">
      <c r="A1334" s="2">
        <v>2</v>
      </c>
      <c r="B1334" s="60" t="s">
        <v>2474</v>
      </c>
      <c r="C1334" s="61" t="s">
        <v>5616</v>
      </c>
      <c r="D1334" s="60" t="s">
        <v>5299</v>
      </c>
      <c r="E1334" s="60" t="s">
        <v>5513</v>
      </c>
    </row>
    <row r="1335" spans="1:5" ht="15" customHeight="1" x14ac:dyDescent="0.25">
      <c r="A1335" s="2">
        <v>3</v>
      </c>
      <c r="B1335" s="60" t="s">
        <v>2476</v>
      </c>
      <c r="C1335" s="61" t="s">
        <v>2477</v>
      </c>
      <c r="D1335" s="60" t="s">
        <v>5299</v>
      </c>
      <c r="E1335" s="60" t="s">
        <v>5393</v>
      </c>
    </row>
    <row r="1336" spans="1:5" ht="15" customHeight="1" x14ac:dyDescent="0.25">
      <c r="A1336" s="2">
        <v>4</v>
      </c>
      <c r="B1336" s="60" t="s">
        <v>2478</v>
      </c>
      <c r="C1336" s="61" t="s">
        <v>2479</v>
      </c>
      <c r="D1336" s="60" t="s">
        <v>5299</v>
      </c>
      <c r="E1336" s="60" t="s">
        <v>5393</v>
      </c>
    </row>
    <row r="1337" spans="1:5" ht="15" customHeight="1" x14ac:dyDescent="0.25">
      <c r="A1337" s="2">
        <v>5</v>
      </c>
      <c r="B1337" s="60" t="s">
        <v>2480</v>
      </c>
      <c r="C1337" s="61" t="s">
        <v>5617</v>
      </c>
      <c r="D1337" s="60" t="s">
        <v>5299</v>
      </c>
      <c r="E1337" s="60" t="s">
        <v>5518</v>
      </c>
    </row>
    <row r="1338" spans="1:5" ht="15" customHeight="1" x14ac:dyDescent="0.25">
      <c r="A1338" s="2">
        <v>6</v>
      </c>
      <c r="B1338" s="60" t="s">
        <v>2482</v>
      </c>
      <c r="C1338" s="61" t="s">
        <v>5618</v>
      </c>
      <c r="D1338" s="60" t="s">
        <v>5300</v>
      </c>
      <c r="E1338" s="60" t="s">
        <v>5393</v>
      </c>
    </row>
    <row r="1339" spans="1:5" ht="15" customHeight="1" x14ac:dyDescent="0.25">
      <c r="A1339" s="2">
        <v>7</v>
      </c>
      <c r="B1339" s="60" t="s">
        <v>2485</v>
      </c>
      <c r="C1339" s="61" t="s">
        <v>2486</v>
      </c>
      <c r="D1339" s="60" t="s">
        <v>5300</v>
      </c>
      <c r="E1339" s="60" t="s">
        <v>5478</v>
      </c>
    </row>
    <row r="1340" spans="1:5" ht="15" customHeight="1" x14ac:dyDescent="0.25">
      <c r="A1340" s="2">
        <v>8</v>
      </c>
      <c r="B1340" s="60" t="s">
        <v>2487</v>
      </c>
      <c r="C1340" s="61" t="s">
        <v>2488</v>
      </c>
      <c r="D1340" s="60" t="s">
        <v>5299</v>
      </c>
      <c r="E1340" s="60" t="s">
        <v>5393</v>
      </c>
    </row>
    <row r="1341" spans="1:5" ht="15" customHeight="1" x14ac:dyDescent="0.25">
      <c r="A1341" s="2">
        <v>9</v>
      </c>
      <c r="B1341" s="60" t="s">
        <v>2489</v>
      </c>
      <c r="C1341" s="61" t="s">
        <v>2490</v>
      </c>
      <c r="D1341" s="60" t="s">
        <v>5299</v>
      </c>
      <c r="E1341" s="60" t="s">
        <v>5304</v>
      </c>
    </row>
    <row r="1342" spans="1:5" ht="15" customHeight="1" x14ac:dyDescent="0.25">
      <c r="A1342" s="2">
        <v>10</v>
      </c>
      <c r="B1342" s="60" t="s">
        <v>2491</v>
      </c>
      <c r="C1342" s="61" t="s">
        <v>2492</v>
      </c>
      <c r="D1342" s="60" t="s">
        <v>5299</v>
      </c>
      <c r="E1342" s="60" t="s">
        <v>5393</v>
      </c>
    </row>
    <row r="1343" spans="1:5" ht="15" customHeight="1" x14ac:dyDescent="0.25">
      <c r="A1343" s="2">
        <v>11</v>
      </c>
      <c r="B1343" s="60" t="s">
        <v>2493</v>
      </c>
      <c r="C1343" s="61" t="s">
        <v>2494</v>
      </c>
      <c r="D1343" s="60" t="s">
        <v>5299</v>
      </c>
      <c r="E1343" s="60" t="s">
        <v>5304</v>
      </c>
    </row>
    <row r="1344" spans="1:5" ht="15" customHeight="1" x14ac:dyDescent="0.25">
      <c r="A1344" s="2">
        <v>12</v>
      </c>
      <c r="B1344" s="60" t="s">
        <v>2495</v>
      </c>
      <c r="C1344" s="61" t="s">
        <v>2496</v>
      </c>
      <c r="D1344" s="60" t="s">
        <v>5299</v>
      </c>
      <c r="E1344" s="60" t="s">
        <v>5393</v>
      </c>
    </row>
    <row r="1345" spans="1:5" ht="15" customHeight="1" x14ac:dyDescent="0.25">
      <c r="A1345" s="2">
        <v>13</v>
      </c>
      <c r="B1345" s="60" t="s">
        <v>2497</v>
      </c>
      <c r="C1345" s="61" t="s">
        <v>2498</v>
      </c>
      <c r="D1345" s="60" t="s">
        <v>5299</v>
      </c>
      <c r="E1345" s="60" t="s">
        <v>5393</v>
      </c>
    </row>
    <row r="1346" spans="1:5" ht="15" customHeight="1" x14ac:dyDescent="0.25">
      <c r="A1346" s="2">
        <v>14</v>
      </c>
      <c r="B1346" s="60" t="s">
        <v>2499</v>
      </c>
      <c r="C1346" s="61" t="s">
        <v>2500</v>
      </c>
      <c r="D1346" s="60" t="s">
        <v>5299</v>
      </c>
      <c r="E1346" s="60" t="s">
        <v>5513</v>
      </c>
    </row>
    <row r="1347" spans="1:5" ht="15" customHeight="1" x14ac:dyDescent="0.25">
      <c r="A1347" s="2">
        <v>15</v>
      </c>
      <c r="B1347" s="60" t="s">
        <v>2501</v>
      </c>
      <c r="C1347" s="61" t="s">
        <v>2502</v>
      </c>
      <c r="D1347" s="60" t="s">
        <v>5300</v>
      </c>
      <c r="E1347" s="60" t="s">
        <v>5393</v>
      </c>
    </row>
    <row r="1348" spans="1:5" ht="15" customHeight="1" x14ac:dyDescent="0.25">
      <c r="A1348" s="2">
        <v>16</v>
      </c>
      <c r="B1348" s="60" t="s">
        <v>2503</v>
      </c>
      <c r="C1348" s="61" t="s">
        <v>2504</v>
      </c>
      <c r="D1348" s="60" t="s">
        <v>5299</v>
      </c>
      <c r="E1348" s="60" t="s">
        <v>5568</v>
      </c>
    </row>
    <row r="1349" spans="1:5" ht="15" customHeight="1" x14ac:dyDescent="0.25">
      <c r="A1349" s="2">
        <v>17</v>
      </c>
      <c r="B1349" s="60" t="s">
        <v>2505</v>
      </c>
      <c r="C1349" s="61" t="s">
        <v>2506</v>
      </c>
      <c r="D1349" s="60" t="s">
        <v>5299</v>
      </c>
      <c r="E1349" s="60" t="s">
        <v>5304</v>
      </c>
    </row>
    <row r="1350" spans="1:5" ht="15" customHeight="1" x14ac:dyDescent="0.25">
      <c r="A1350" s="2">
        <v>18</v>
      </c>
      <c r="B1350" s="60" t="s">
        <v>2507</v>
      </c>
      <c r="C1350" s="61" t="s">
        <v>2508</v>
      </c>
      <c r="D1350" s="60" t="s">
        <v>5299</v>
      </c>
      <c r="E1350" s="60" t="s">
        <v>5393</v>
      </c>
    </row>
    <row r="1351" spans="1:5" ht="15" customHeight="1" x14ac:dyDescent="0.25">
      <c r="A1351" s="2">
        <v>19</v>
      </c>
      <c r="B1351" s="60" t="s">
        <v>2509</v>
      </c>
      <c r="C1351" s="61" t="s">
        <v>5619</v>
      </c>
      <c r="D1351" s="60"/>
      <c r="E1351" s="60"/>
    </row>
    <row r="1352" spans="1:5" ht="15" customHeight="1" x14ac:dyDescent="0.25">
      <c r="A1352" s="2">
        <v>20</v>
      </c>
      <c r="B1352" s="60" t="s">
        <v>2511</v>
      </c>
      <c r="C1352" s="61" t="s">
        <v>2512</v>
      </c>
      <c r="D1352" s="60" t="s">
        <v>5299</v>
      </c>
      <c r="E1352" s="60" t="s">
        <v>5393</v>
      </c>
    </row>
    <row r="1353" spans="1:5" ht="15" customHeight="1" x14ac:dyDescent="0.25">
      <c r="A1353" s="2">
        <v>21</v>
      </c>
      <c r="B1353" s="60" t="s">
        <v>2513</v>
      </c>
      <c r="C1353" s="61" t="s">
        <v>2514</v>
      </c>
      <c r="D1353" s="60" t="s">
        <v>5299</v>
      </c>
      <c r="E1353" s="60" t="s">
        <v>5393</v>
      </c>
    </row>
    <row r="1354" spans="1:5" ht="15" customHeight="1" x14ac:dyDescent="0.25">
      <c r="A1354" s="2">
        <v>22</v>
      </c>
      <c r="B1354" s="60" t="s">
        <v>2515</v>
      </c>
      <c r="C1354" s="61" t="s">
        <v>5620</v>
      </c>
      <c r="D1354" s="60" t="s">
        <v>5299</v>
      </c>
      <c r="E1354" s="60" t="s">
        <v>5304</v>
      </c>
    </row>
    <row r="1355" spans="1:5" ht="15" customHeight="1" x14ac:dyDescent="0.25">
      <c r="A1355" s="2">
        <v>23</v>
      </c>
      <c r="B1355" s="60" t="s">
        <v>2517</v>
      </c>
      <c r="C1355" s="61" t="s">
        <v>2518</v>
      </c>
      <c r="D1355" s="60" t="s">
        <v>5300</v>
      </c>
      <c r="E1355" s="60" t="s">
        <v>5393</v>
      </c>
    </row>
    <row r="1356" spans="1:5" ht="15" customHeight="1" x14ac:dyDescent="0.25">
      <c r="A1356" s="2">
        <v>24</v>
      </c>
      <c r="B1356" s="60" t="s">
        <v>2519</v>
      </c>
      <c r="C1356" s="61" t="s">
        <v>2520</v>
      </c>
      <c r="D1356" s="60" t="s">
        <v>5299</v>
      </c>
      <c r="E1356" s="60" t="s">
        <v>5393</v>
      </c>
    </row>
    <row r="1357" spans="1:5" ht="15" customHeight="1" x14ac:dyDescent="0.25">
      <c r="A1357" s="2">
        <v>25</v>
      </c>
      <c r="B1357" s="60" t="s">
        <v>2521</v>
      </c>
      <c r="C1357" s="61" t="s">
        <v>2522</v>
      </c>
      <c r="D1357" s="60" t="s">
        <v>5299</v>
      </c>
      <c r="E1357" s="60" t="s">
        <v>5393</v>
      </c>
    </row>
    <row r="1358" spans="1:5" ht="15" customHeight="1" x14ac:dyDescent="0.25">
      <c r="A1358" s="2">
        <v>26</v>
      </c>
      <c r="B1358" s="60" t="s">
        <v>2523</v>
      </c>
      <c r="C1358" s="61" t="s">
        <v>2524</v>
      </c>
      <c r="D1358" s="60" t="s">
        <v>5300</v>
      </c>
      <c r="E1358" s="60" t="s">
        <v>5393</v>
      </c>
    </row>
    <row r="1359" spans="1:5" ht="15" customHeight="1" x14ac:dyDescent="0.25">
      <c r="A1359" s="2">
        <v>27</v>
      </c>
      <c r="B1359" s="60" t="s">
        <v>2525</v>
      </c>
      <c r="C1359" s="61" t="s">
        <v>5621</v>
      </c>
      <c r="D1359" s="60" t="s">
        <v>5299</v>
      </c>
      <c r="E1359" s="60" t="s">
        <v>5393</v>
      </c>
    </row>
    <row r="1360" spans="1:5" ht="15" customHeight="1" x14ac:dyDescent="0.25">
      <c r="A1360" s="2">
        <v>28</v>
      </c>
      <c r="B1360" s="60" t="s">
        <v>2527</v>
      </c>
      <c r="C1360" s="61" t="s">
        <v>2528</v>
      </c>
      <c r="D1360" s="60" t="s">
        <v>5299</v>
      </c>
      <c r="E1360" s="60" t="s">
        <v>5304</v>
      </c>
    </row>
    <row r="1361" spans="1:5" ht="15" customHeight="1" x14ac:dyDescent="0.25">
      <c r="A1361" s="2">
        <v>29</v>
      </c>
      <c r="B1361" s="60" t="s">
        <v>2529</v>
      </c>
      <c r="C1361" s="61" t="s">
        <v>2530</v>
      </c>
      <c r="D1361" s="60" t="s">
        <v>5299</v>
      </c>
      <c r="E1361" s="60" t="s">
        <v>5304</v>
      </c>
    </row>
    <row r="1362" spans="1:5" ht="15" customHeight="1" x14ac:dyDescent="0.25">
      <c r="A1362" s="2">
        <v>30</v>
      </c>
      <c r="B1362" s="60" t="s">
        <v>2531</v>
      </c>
      <c r="C1362" s="61" t="s">
        <v>2532</v>
      </c>
      <c r="D1362" s="60" t="s">
        <v>5299</v>
      </c>
      <c r="E1362" s="60" t="s">
        <v>5393</v>
      </c>
    </row>
    <row r="1363" spans="1:5" ht="15" customHeight="1" x14ac:dyDescent="0.25">
      <c r="A1363" s="2">
        <v>31</v>
      </c>
      <c r="B1363" s="60" t="s">
        <v>2533</v>
      </c>
      <c r="C1363" s="61" t="s">
        <v>2534</v>
      </c>
      <c r="D1363" s="60" t="s">
        <v>5299</v>
      </c>
      <c r="E1363" s="60" t="s">
        <v>5304</v>
      </c>
    </row>
    <row r="1364" spans="1:5" ht="15" customHeight="1" x14ac:dyDescent="0.25">
      <c r="A1364" s="2">
        <v>32</v>
      </c>
      <c r="B1364" s="60" t="s">
        <v>2535</v>
      </c>
      <c r="C1364" s="61" t="s">
        <v>2536</v>
      </c>
      <c r="D1364" s="60" t="s">
        <v>5300</v>
      </c>
      <c r="E1364" s="60" t="s">
        <v>5622</v>
      </c>
    </row>
    <row r="1365" spans="1:5" ht="15" customHeight="1" x14ac:dyDescent="0.25">
      <c r="A1365" s="2">
        <v>33</v>
      </c>
      <c r="B1365" s="60" t="s">
        <v>2537</v>
      </c>
      <c r="C1365" s="61" t="s">
        <v>2538</v>
      </c>
      <c r="D1365" s="60" t="s">
        <v>5299</v>
      </c>
      <c r="E1365" s="60" t="s">
        <v>5391</v>
      </c>
    </row>
    <row r="1366" spans="1:5" ht="15" customHeight="1" x14ac:dyDescent="0.25">
      <c r="A1366" s="2">
        <v>34</v>
      </c>
      <c r="B1366" s="60" t="s">
        <v>2539</v>
      </c>
      <c r="C1366" s="61" t="s">
        <v>2540</v>
      </c>
      <c r="D1366" s="60" t="s">
        <v>5299</v>
      </c>
      <c r="E1366" s="60" t="s">
        <v>5304</v>
      </c>
    </row>
    <row r="1367" spans="1:5" ht="15" customHeight="1" x14ac:dyDescent="0.25">
      <c r="A1367" s="2">
        <v>35</v>
      </c>
      <c r="B1367" s="60" t="s">
        <v>2541</v>
      </c>
      <c r="C1367" s="61" t="s">
        <v>2542</v>
      </c>
      <c r="D1367" s="60" t="s">
        <v>5299</v>
      </c>
      <c r="E1367" s="60" t="s">
        <v>5304</v>
      </c>
    </row>
    <row r="1368" spans="1:5" ht="15" customHeight="1" x14ac:dyDescent="0.25">
      <c r="A1368" s="2">
        <v>36</v>
      </c>
      <c r="B1368" s="60" t="s">
        <v>2544</v>
      </c>
      <c r="C1368" s="61" t="s">
        <v>2545</v>
      </c>
      <c r="D1368" s="60" t="s">
        <v>5299</v>
      </c>
      <c r="E1368" s="60" t="s">
        <v>5304</v>
      </c>
    </row>
    <row r="1369" spans="1:5" ht="15" customHeight="1" x14ac:dyDescent="0.25">
      <c r="A1369" s="2">
        <v>37</v>
      </c>
      <c r="B1369" s="60" t="s">
        <v>2546</v>
      </c>
      <c r="C1369" s="61" t="s">
        <v>5623</v>
      </c>
      <c r="D1369" s="60" t="s">
        <v>5299</v>
      </c>
      <c r="E1369" s="60" t="s">
        <v>5393</v>
      </c>
    </row>
    <row r="1370" spans="1:5" ht="15" customHeight="1" x14ac:dyDescent="0.25">
      <c r="A1370" s="2">
        <v>38</v>
      </c>
      <c r="B1370" s="60" t="s">
        <v>2548</v>
      </c>
      <c r="C1370" s="61" t="s">
        <v>2549</v>
      </c>
      <c r="D1370" s="60" t="s">
        <v>5299</v>
      </c>
      <c r="E1370" s="60" t="s">
        <v>5393</v>
      </c>
    </row>
    <row r="1371" spans="1:5" ht="15" customHeight="1" x14ac:dyDescent="0.25">
      <c r="A1371" s="2">
        <v>39</v>
      </c>
      <c r="B1371" s="60" t="s">
        <v>2551</v>
      </c>
      <c r="C1371" s="61" t="s">
        <v>2552</v>
      </c>
      <c r="D1371" s="60" t="s">
        <v>5299</v>
      </c>
      <c r="E1371" s="60" t="s">
        <v>5393</v>
      </c>
    </row>
    <row r="1372" spans="1:5" ht="15" customHeight="1" x14ac:dyDescent="0.25">
      <c r="A1372" s="2">
        <v>40</v>
      </c>
      <c r="B1372" s="60" t="s">
        <v>2553</v>
      </c>
      <c r="C1372" s="61" t="s">
        <v>2554</v>
      </c>
      <c r="D1372" s="60" t="s">
        <v>5299</v>
      </c>
      <c r="E1372" s="60" t="s">
        <v>5393</v>
      </c>
    </row>
    <row r="1373" spans="1:5" ht="15" customHeight="1" x14ac:dyDescent="0.25">
      <c r="A1373" s="2">
        <v>41</v>
      </c>
      <c r="B1373" s="60" t="s">
        <v>2555</v>
      </c>
      <c r="C1373" s="61" t="s">
        <v>2556</v>
      </c>
      <c r="D1373" s="60" t="s">
        <v>5299</v>
      </c>
      <c r="E1373" s="60" t="s">
        <v>5393</v>
      </c>
    </row>
    <row r="1374" spans="1:5" ht="15" customHeight="1" x14ac:dyDescent="0.25">
      <c r="A1374" s="2">
        <v>42</v>
      </c>
      <c r="B1374" s="60" t="s">
        <v>2557</v>
      </c>
      <c r="C1374" s="61" t="s">
        <v>2558</v>
      </c>
      <c r="D1374" s="60" t="s">
        <v>5300</v>
      </c>
      <c r="E1374" s="60" t="s">
        <v>5392</v>
      </c>
    </row>
    <row r="1375" spans="1:5" ht="15" customHeight="1" x14ac:dyDescent="0.25">
      <c r="A1375" s="2">
        <v>43</v>
      </c>
      <c r="B1375" s="60" t="s">
        <v>2559</v>
      </c>
      <c r="C1375" s="61" t="s">
        <v>2560</v>
      </c>
      <c r="D1375" s="60" t="s">
        <v>5299</v>
      </c>
      <c r="E1375" s="60" t="s">
        <v>5393</v>
      </c>
    </row>
    <row r="1376" spans="1:5" ht="15" customHeight="1" x14ac:dyDescent="0.25">
      <c r="A1376" s="2">
        <v>44</v>
      </c>
      <c r="B1376" s="60" t="s">
        <v>2561</v>
      </c>
      <c r="C1376" s="61" t="s">
        <v>2562</v>
      </c>
      <c r="D1376" s="60" t="s">
        <v>5300</v>
      </c>
      <c r="E1376" s="60" t="s">
        <v>5304</v>
      </c>
    </row>
    <row r="1377" spans="1:6" ht="15" customHeight="1" x14ac:dyDescent="0.25">
      <c r="A1377" s="2">
        <v>45</v>
      </c>
      <c r="B1377" s="60" t="s">
        <v>2563</v>
      </c>
      <c r="C1377" s="61" t="s">
        <v>2564</v>
      </c>
      <c r="D1377" s="60" t="s">
        <v>5299</v>
      </c>
      <c r="E1377" s="60" t="s">
        <v>5304</v>
      </c>
    </row>
    <row r="1378" spans="1:6" ht="15" customHeight="1" x14ac:dyDescent="0.25">
      <c r="A1378" s="2">
        <v>46</v>
      </c>
      <c r="B1378" s="60" t="s">
        <v>5624</v>
      </c>
      <c r="C1378" s="61" t="s">
        <v>5625</v>
      </c>
      <c r="D1378" s="60" t="s">
        <v>5299</v>
      </c>
      <c r="E1378" s="60" t="s">
        <v>5304</v>
      </c>
    </row>
    <row r="1379" spans="1:6" ht="15" customHeight="1" x14ac:dyDescent="0.25">
      <c r="A1379" s="2">
        <v>47</v>
      </c>
      <c r="B1379" s="60" t="s">
        <v>2565</v>
      </c>
      <c r="C1379" s="61" t="s">
        <v>2566</v>
      </c>
      <c r="D1379" s="60" t="s">
        <v>5299</v>
      </c>
      <c r="E1379" s="60" t="s">
        <v>5322</v>
      </c>
    </row>
    <row r="1380" spans="1:6" ht="15" customHeight="1" x14ac:dyDescent="0.25">
      <c r="A1380" s="2">
        <v>48</v>
      </c>
      <c r="B1380" s="60" t="s">
        <v>2568</v>
      </c>
      <c r="C1380" s="61" t="s">
        <v>2569</v>
      </c>
      <c r="D1380" s="60" t="s">
        <v>5299</v>
      </c>
      <c r="E1380" s="60" t="s">
        <v>5304</v>
      </c>
    </row>
    <row r="1381" spans="1:6" ht="15" customHeight="1" x14ac:dyDescent="0.25">
      <c r="A1381" s="2">
        <v>49</v>
      </c>
      <c r="B1381" s="60" t="s">
        <v>2570</v>
      </c>
      <c r="C1381" s="61" t="s">
        <v>2571</v>
      </c>
      <c r="D1381" s="60" t="s">
        <v>5299</v>
      </c>
      <c r="E1381" s="60" t="s">
        <v>5393</v>
      </c>
    </row>
    <row r="1382" spans="1:6" ht="15" customHeight="1" x14ac:dyDescent="0.25">
      <c r="A1382" s="2">
        <v>50</v>
      </c>
      <c r="B1382" s="60" t="s">
        <v>2572</v>
      </c>
      <c r="C1382" s="61" t="s">
        <v>2573</v>
      </c>
      <c r="D1382" s="60" t="s">
        <v>5299</v>
      </c>
      <c r="E1382" s="60" t="s">
        <v>5393</v>
      </c>
    </row>
    <row r="1383" spans="1:6" ht="15" customHeight="1" x14ac:dyDescent="0.25">
      <c r="A1383" s="2">
        <v>51</v>
      </c>
      <c r="B1383" s="60" t="s">
        <v>2574</v>
      </c>
      <c r="C1383" s="61" t="s">
        <v>2575</v>
      </c>
      <c r="D1383" s="60" t="s">
        <v>5300</v>
      </c>
      <c r="E1383" s="60" t="s">
        <v>5393</v>
      </c>
    </row>
    <row r="1384" spans="1:6" ht="15" customHeight="1" x14ac:dyDescent="0.25">
      <c r="A1384" s="2">
        <v>52</v>
      </c>
      <c r="B1384" s="60" t="s">
        <v>2576</v>
      </c>
      <c r="C1384" s="61" t="s">
        <v>2577</v>
      </c>
      <c r="D1384" s="60" t="s">
        <v>5299</v>
      </c>
      <c r="E1384" s="60" t="s">
        <v>5393</v>
      </c>
    </row>
    <row r="1385" spans="1:6" ht="15" customHeight="1" x14ac:dyDescent="0.25">
      <c r="A1385" s="2">
        <v>53</v>
      </c>
      <c r="B1385" s="60" t="s">
        <v>2578</v>
      </c>
      <c r="C1385" s="61" t="s">
        <v>5626</v>
      </c>
      <c r="D1385" s="60" t="s">
        <v>5299</v>
      </c>
      <c r="E1385" s="60" t="s">
        <v>5304</v>
      </c>
    </row>
    <row r="1386" spans="1:6" ht="15" customHeight="1" x14ac:dyDescent="0.25">
      <c r="A1386" s="29">
        <v>54</v>
      </c>
      <c r="B1386" s="266" t="s">
        <v>5627</v>
      </c>
      <c r="C1386" s="263" t="s">
        <v>5628</v>
      </c>
      <c r="D1386" s="266" t="s">
        <v>5300</v>
      </c>
      <c r="E1386" s="266" t="s">
        <v>5393</v>
      </c>
      <c r="F1386" s="267" t="s">
        <v>5629</v>
      </c>
    </row>
    <row r="1387" spans="1:6" ht="15" customHeight="1" x14ac:dyDescent="0.25">
      <c r="A1387" s="2">
        <v>55</v>
      </c>
      <c r="B1387" s="60" t="s">
        <v>2580</v>
      </c>
      <c r="C1387" s="61" t="s">
        <v>2581</v>
      </c>
      <c r="D1387" s="60" t="s">
        <v>5300</v>
      </c>
      <c r="E1387" s="60" t="s">
        <v>5393</v>
      </c>
    </row>
    <row r="1388" spans="1:6" ht="15" customHeight="1" x14ac:dyDescent="0.25">
      <c r="A1388" s="2">
        <v>56</v>
      </c>
      <c r="B1388" s="60" t="s">
        <v>2582</v>
      </c>
      <c r="C1388" s="61" t="s">
        <v>2583</v>
      </c>
      <c r="D1388" s="60" t="s">
        <v>5300</v>
      </c>
      <c r="E1388" s="60" t="s">
        <v>5393</v>
      </c>
    </row>
    <row r="1389" spans="1:6" ht="15" customHeight="1" x14ac:dyDescent="0.25">
      <c r="A1389" s="2">
        <v>57</v>
      </c>
      <c r="B1389" s="60" t="s">
        <v>2584</v>
      </c>
      <c r="C1389" s="61" t="s">
        <v>2585</v>
      </c>
      <c r="D1389" s="60" t="s">
        <v>5299</v>
      </c>
      <c r="E1389" s="60" t="s">
        <v>5393</v>
      </c>
    </row>
    <row r="1390" spans="1:6" ht="15" customHeight="1" x14ac:dyDescent="0.25">
      <c r="A1390" s="2">
        <v>58</v>
      </c>
      <c r="B1390" s="60" t="s">
        <v>2586</v>
      </c>
      <c r="C1390" s="61" t="s">
        <v>2587</v>
      </c>
      <c r="D1390" s="60" t="s">
        <v>5299</v>
      </c>
      <c r="E1390" s="60" t="s">
        <v>5393</v>
      </c>
    </row>
    <row r="1391" spans="1:6" ht="15" customHeight="1" x14ac:dyDescent="0.25">
      <c r="A1391" s="2">
        <v>59</v>
      </c>
      <c r="B1391" s="60" t="s">
        <v>2588</v>
      </c>
      <c r="C1391" s="61" t="s">
        <v>2589</v>
      </c>
      <c r="D1391" s="60" t="s">
        <v>5299</v>
      </c>
      <c r="E1391" s="60" t="s">
        <v>5393</v>
      </c>
    </row>
    <row r="1392" spans="1:6" ht="15" customHeight="1" x14ac:dyDescent="0.25">
      <c r="A1392" s="2">
        <v>60</v>
      </c>
      <c r="B1392" s="60" t="s">
        <v>2590</v>
      </c>
      <c r="C1392" s="61" t="s">
        <v>2591</v>
      </c>
      <c r="D1392" s="60" t="s">
        <v>5300</v>
      </c>
      <c r="E1392" s="60" t="s">
        <v>5393</v>
      </c>
    </row>
    <row r="1393" spans="1:6" ht="15" customHeight="1" x14ac:dyDescent="0.25">
      <c r="A1393" s="268">
        <v>61</v>
      </c>
      <c r="B1393" s="269" t="s">
        <v>2593</v>
      </c>
      <c r="C1393" s="270" t="s">
        <v>5630</v>
      </c>
      <c r="D1393" s="269" t="s">
        <v>5299</v>
      </c>
      <c r="E1393" s="269" t="s">
        <v>5393</v>
      </c>
      <c r="F1393" s="271" t="s">
        <v>5631</v>
      </c>
    </row>
    <row r="1394" spans="1:6" ht="15" customHeight="1" x14ac:dyDescent="0.25">
      <c r="A1394" s="268">
        <v>62</v>
      </c>
      <c r="B1394" s="269" t="s">
        <v>2596</v>
      </c>
      <c r="C1394" s="270" t="s">
        <v>2597</v>
      </c>
      <c r="D1394" s="269" t="s">
        <v>5299</v>
      </c>
      <c r="E1394" s="269" t="s">
        <v>5393</v>
      </c>
    </row>
    <row r="1395" spans="1:6" ht="15" customHeight="1" x14ac:dyDescent="0.25">
      <c r="A1395" s="2">
        <v>63</v>
      </c>
      <c r="B1395" s="60" t="s">
        <v>2598</v>
      </c>
      <c r="C1395" s="61" t="s">
        <v>2599</v>
      </c>
      <c r="D1395" s="60" t="s">
        <v>5299</v>
      </c>
      <c r="E1395" s="60" t="s">
        <v>5393</v>
      </c>
    </row>
    <row r="1396" spans="1:6" ht="15" customHeight="1" x14ac:dyDescent="0.25">
      <c r="A1396" s="2">
        <v>64</v>
      </c>
      <c r="B1396" s="60" t="s">
        <v>2600</v>
      </c>
      <c r="C1396" s="61" t="s">
        <v>2601</v>
      </c>
      <c r="D1396" s="60" t="s">
        <v>5299</v>
      </c>
      <c r="E1396" s="60" t="s">
        <v>5424</v>
      </c>
    </row>
    <row r="1397" spans="1:6" ht="15" customHeight="1" x14ac:dyDescent="0.25">
      <c r="A1397" s="2">
        <v>65</v>
      </c>
      <c r="B1397" s="60" t="s">
        <v>2602</v>
      </c>
      <c r="C1397" s="61" t="s">
        <v>2603</v>
      </c>
      <c r="D1397" s="60" t="s">
        <v>5300</v>
      </c>
      <c r="E1397" s="60" t="s">
        <v>5391</v>
      </c>
    </row>
    <row r="1398" spans="1:6" ht="15" customHeight="1" x14ac:dyDescent="0.25">
      <c r="A1398" s="2">
        <v>66</v>
      </c>
      <c r="B1398" s="60" t="s">
        <v>2604</v>
      </c>
      <c r="C1398" s="61" t="s">
        <v>2605</v>
      </c>
      <c r="D1398" s="60" t="s">
        <v>5299</v>
      </c>
      <c r="E1398" s="60" t="s">
        <v>5393</v>
      </c>
    </row>
    <row r="1399" spans="1:6" ht="15" customHeight="1" x14ac:dyDescent="0.25">
      <c r="A1399" s="2">
        <v>67</v>
      </c>
      <c r="B1399" s="60" t="s">
        <v>2606</v>
      </c>
      <c r="C1399" s="61" t="s">
        <v>2607</v>
      </c>
      <c r="D1399" s="60" t="s">
        <v>5300</v>
      </c>
      <c r="E1399" s="60" t="s">
        <v>5304</v>
      </c>
    </row>
    <row r="1400" spans="1:6" ht="15" customHeight="1" x14ac:dyDescent="0.25">
      <c r="A1400" s="2">
        <v>68</v>
      </c>
      <c r="B1400" s="60" t="s">
        <v>2608</v>
      </c>
      <c r="C1400" s="61" t="s">
        <v>2609</v>
      </c>
      <c r="D1400" s="60" t="s">
        <v>5299</v>
      </c>
      <c r="E1400" s="60" t="s">
        <v>5393</v>
      </c>
    </row>
    <row r="1401" spans="1:6" ht="15" customHeight="1" x14ac:dyDescent="0.25">
      <c r="A1401" s="2">
        <v>69</v>
      </c>
      <c r="B1401" s="60" t="s">
        <v>2610</v>
      </c>
      <c r="C1401" s="61" t="s">
        <v>2611</v>
      </c>
      <c r="D1401" s="60" t="s">
        <v>5299</v>
      </c>
      <c r="E1401" s="60" t="s">
        <v>5393</v>
      </c>
    </row>
    <row r="1402" spans="1:6" ht="15" customHeight="1" x14ac:dyDescent="0.25">
      <c r="A1402" s="2">
        <v>70</v>
      </c>
      <c r="B1402" s="60" t="s">
        <v>2613</v>
      </c>
      <c r="C1402" s="61" t="s">
        <v>2614</v>
      </c>
      <c r="D1402" s="60" t="s">
        <v>5299</v>
      </c>
      <c r="E1402" s="60" t="s">
        <v>5393</v>
      </c>
    </row>
    <row r="1403" spans="1:6" ht="15" customHeight="1" x14ac:dyDescent="0.25">
      <c r="A1403" s="2">
        <v>71</v>
      </c>
      <c r="B1403" s="60" t="s">
        <v>2615</v>
      </c>
      <c r="C1403" s="61" t="s">
        <v>2616</v>
      </c>
      <c r="D1403" s="60" t="s">
        <v>5300</v>
      </c>
      <c r="E1403" s="60" t="s">
        <v>5393</v>
      </c>
    </row>
    <row r="1404" spans="1:6" ht="15" customHeight="1" x14ac:dyDescent="0.25">
      <c r="A1404" s="2">
        <v>72</v>
      </c>
      <c r="B1404" s="60" t="s">
        <v>2617</v>
      </c>
      <c r="C1404" s="61" t="s">
        <v>2618</v>
      </c>
      <c r="D1404" s="60" t="s">
        <v>5299</v>
      </c>
      <c r="E1404" s="60" t="s">
        <v>5393</v>
      </c>
    </row>
    <row r="1405" spans="1:6" ht="15" customHeight="1" x14ac:dyDescent="0.25">
      <c r="A1405" s="2">
        <v>73</v>
      </c>
      <c r="B1405" s="60" t="s">
        <v>2619</v>
      </c>
      <c r="C1405" s="61" t="s">
        <v>2620</v>
      </c>
      <c r="D1405" s="60" t="s">
        <v>5299</v>
      </c>
      <c r="E1405" s="60" t="s">
        <v>5393</v>
      </c>
    </row>
    <row r="1406" spans="1:6" ht="15" customHeight="1" x14ac:dyDescent="0.25">
      <c r="A1406" s="2">
        <v>74</v>
      </c>
      <c r="B1406" s="60" t="s">
        <v>2621</v>
      </c>
      <c r="C1406" s="61" t="s">
        <v>2622</v>
      </c>
      <c r="D1406" s="60" t="s">
        <v>5299</v>
      </c>
      <c r="E1406" s="60" t="s">
        <v>5393</v>
      </c>
    </row>
    <row r="1407" spans="1:6" ht="15" customHeight="1" x14ac:dyDescent="0.25">
      <c r="A1407" s="2">
        <v>75</v>
      </c>
      <c r="B1407" s="60" t="s">
        <v>2623</v>
      </c>
      <c r="C1407" s="61" t="s">
        <v>1513</v>
      </c>
      <c r="D1407" s="60" t="s">
        <v>5299</v>
      </c>
      <c r="E1407" s="60" t="s">
        <v>5393</v>
      </c>
    </row>
    <row r="1408" spans="1:6" ht="15" customHeight="1" x14ac:dyDescent="0.25">
      <c r="A1408" s="2">
        <v>76</v>
      </c>
      <c r="B1408" s="60" t="s">
        <v>2624</v>
      </c>
      <c r="C1408" s="61" t="s">
        <v>2625</v>
      </c>
      <c r="D1408" s="60" t="s">
        <v>5299</v>
      </c>
      <c r="E1408" s="60" t="s">
        <v>5393</v>
      </c>
    </row>
    <row r="1409" spans="1:6" ht="15" customHeight="1" x14ac:dyDescent="0.25">
      <c r="A1409" s="2">
        <v>77</v>
      </c>
      <c r="B1409" s="60" t="s">
        <v>2626</v>
      </c>
      <c r="C1409" s="61" t="s">
        <v>2627</v>
      </c>
      <c r="D1409" s="60" t="s">
        <v>5299</v>
      </c>
      <c r="E1409" s="60" t="s">
        <v>5393</v>
      </c>
    </row>
    <row r="1410" spans="1:6" ht="15" customHeight="1" x14ac:dyDescent="0.25">
      <c r="A1410" s="2">
        <v>78</v>
      </c>
      <c r="B1410" s="60" t="s">
        <v>2628</v>
      </c>
      <c r="C1410" s="61" t="s">
        <v>2629</v>
      </c>
      <c r="D1410" s="60" t="s">
        <v>5299</v>
      </c>
      <c r="E1410" s="60" t="s">
        <v>5393</v>
      </c>
    </row>
    <row r="1411" spans="1:6" ht="15" customHeight="1" x14ac:dyDescent="0.25">
      <c r="A1411" s="2">
        <v>79</v>
      </c>
      <c r="B1411" s="60" t="s">
        <v>2630</v>
      </c>
      <c r="C1411" s="61" t="s">
        <v>2631</v>
      </c>
      <c r="D1411" s="60" t="s">
        <v>5299</v>
      </c>
      <c r="E1411" s="60" t="s">
        <v>5393</v>
      </c>
    </row>
    <row r="1412" spans="1:6" ht="15" customHeight="1" x14ac:dyDescent="0.25">
      <c r="A1412" s="2">
        <v>80</v>
      </c>
      <c r="B1412" s="63" t="s">
        <v>2632</v>
      </c>
      <c r="C1412" s="61" t="s">
        <v>2633</v>
      </c>
      <c r="D1412" s="60" t="s">
        <v>5299</v>
      </c>
      <c r="E1412" s="60" t="s">
        <v>5393</v>
      </c>
    </row>
    <row r="1413" spans="1:6" ht="15" customHeight="1" x14ac:dyDescent="0.25">
      <c r="A1413" s="2">
        <v>81</v>
      </c>
      <c r="B1413" s="63" t="s">
        <v>2634</v>
      </c>
      <c r="C1413" s="61" t="s">
        <v>2635</v>
      </c>
      <c r="D1413" s="60" t="s">
        <v>5300</v>
      </c>
      <c r="E1413" s="60" t="s">
        <v>5393</v>
      </c>
    </row>
    <row r="1414" spans="1:6" ht="15" customHeight="1" x14ac:dyDescent="0.25">
      <c r="A1414" s="2">
        <v>82</v>
      </c>
      <c r="B1414" s="63" t="s">
        <v>2636</v>
      </c>
      <c r="C1414" s="120" t="s">
        <v>2637</v>
      </c>
      <c r="D1414" s="60" t="s">
        <v>5299</v>
      </c>
      <c r="E1414" s="60" t="s">
        <v>5304</v>
      </c>
    </row>
    <row r="1415" spans="1:6" ht="15" customHeight="1" x14ac:dyDescent="0.25">
      <c r="A1415" s="2">
        <v>83</v>
      </c>
      <c r="B1415" s="63" t="s">
        <v>2638</v>
      </c>
      <c r="C1415" s="61" t="s">
        <v>2639</v>
      </c>
      <c r="D1415" s="60" t="s">
        <v>5299</v>
      </c>
      <c r="E1415" s="60" t="s">
        <v>5304</v>
      </c>
    </row>
    <row r="1416" spans="1:6" ht="15" customHeight="1" x14ac:dyDescent="0.25">
      <c r="A1416" s="2">
        <v>84</v>
      </c>
      <c r="B1416" s="63" t="s">
        <v>2640</v>
      </c>
      <c r="C1416" s="61" t="s">
        <v>2641</v>
      </c>
      <c r="D1416" s="60" t="s">
        <v>5300</v>
      </c>
      <c r="E1416" s="60" t="s">
        <v>5393</v>
      </c>
    </row>
    <row r="1417" spans="1:6" ht="15" customHeight="1" x14ac:dyDescent="0.25">
      <c r="A1417" s="2">
        <v>85</v>
      </c>
      <c r="B1417" s="63" t="s">
        <v>2642</v>
      </c>
      <c r="C1417" s="61" t="s">
        <v>2643</v>
      </c>
      <c r="D1417" s="60" t="s">
        <v>5299</v>
      </c>
      <c r="E1417" s="60" t="s">
        <v>5393</v>
      </c>
    </row>
    <row r="1418" spans="1:6" ht="15" customHeight="1" x14ac:dyDescent="0.25">
      <c r="A1418" s="2">
        <v>86</v>
      </c>
      <c r="B1418" s="63" t="s">
        <v>2644</v>
      </c>
      <c r="C1418" s="61" t="s">
        <v>5632</v>
      </c>
      <c r="D1418" s="60"/>
      <c r="E1418" s="60"/>
    </row>
    <row r="1419" spans="1:6" ht="15" customHeight="1" x14ac:dyDescent="0.25">
      <c r="A1419" s="2">
        <v>87</v>
      </c>
      <c r="B1419" s="63" t="s">
        <v>2646</v>
      </c>
      <c r="C1419" s="61" t="s">
        <v>2647</v>
      </c>
      <c r="D1419" s="60" t="s">
        <v>5299</v>
      </c>
      <c r="E1419" s="60" t="s">
        <v>5393</v>
      </c>
    </row>
    <row r="1420" spans="1:6" ht="15" customHeight="1" x14ac:dyDescent="0.25">
      <c r="A1420" s="2">
        <v>88</v>
      </c>
      <c r="B1420" s="63" t="s">
        <v>2648</v>
      </c>
      <c r="C1420" s="61" t="s">
        <v>2649</v>
      </c>
      <c r="D1420" s="60" t="s">
        <v>5299</v>
      </c>
      <c r="E1420" s="60" t="s">
        <v>5304</v>
      </c>
    </row>
    <row r="1421" spans="1:6" ht="15" customHeight="1" x14ac:dyDescent="0.25">
      <c r="A1421" s="2">
        <v>89</v>
      </c>
      <c r="B1421" s="63" t="s">
        <v>2650</v>
      </c>
      <c r="C1421" s="61" t="s">
        <v>2651</v>
      </c>
      <c r="D1421" s="60" t="s">
        <v>5300</v>
      </c>
      <c r="E1421" s="60" t="s">
        <v>5391</v>
      </c>
    </row>
    <row r="1422" spans="1:6" ht="15" customHeight="1" x14ac:dyDescent="0.25">
      <c r="A1422" s="2">
        <v>90</v>
      </c>
      <c r="B1422" s="63" t="s">
        <v>2652</v>
      </c>
      <c r="C1422" s="61" t="s">
        <v>5633</v>
      </c>
      <c r="D1422" s="60" t="s">
        <v>5299</v>
      </c>
      <c r="E1422" s="60" t="s">
        <v>5393</v>
      </c>
    </row>
    <row r="1423" spans="1:6" ht="15" customHeight="1" x14ac:dyDescent="0.25">
      <c r="A1423" s="2">
        <v>91</v>
      </c>
      <c r="B1423" s="63" t="s">
        <v>2654</v>
      </c>
      <c r="C1423" s="61" t="s">
        <v>2655</v>
      </c>
      <c r="D1423" s="60" t="s">
        <v>5299</v>
      </c>
      <c r="E1423" s="60" t="s">
        <v>5393</v>
      </c>
    </row>
    <row r="1424" spans="1:6" ht="15" customHeight="1" x14ac:dyDescent="0.25">
      <c r="A1424" s="2">
        <v>92</v>
      </c>
      <c r="B1424" s="63" t="s">
        <v>2658</v>
      </c>
      <c r="C1424" s="61" t="s">
        <v>2659</v>
      </c>
      <c r="D1424" s="60" t="s">
        <v>5299</v>
      </c>
      <c r="E1424" s="60" t="s">
        <v>5393</v>
      </c>
      <c r="F1424" t="s">
        <v>5634</v>
      </c>
    </row>
    <row r="1425" spans="1:6" ht="15" customHeight="1" x14ac:dyDescent="0.25">
      <c r="A1425" s="2">
        <v>93</v>
      </c>
      <c r="B1425" s="63" t="s">
        <v>2660</v>
      </c>
      <c r="C1425" s="61" t="s">
        <v>2661</v>
      </c>
      <c r="D1425" s="60" t="s">
        <v>5299</v>
      </c>
      <c r="E1425" s="60" t="s">
        <v>5393</v>
      </c>
      <c r="F1425" t="s">
        <v>5635</v>
      </c>
    </row>
    <row r="1426" spans="1:6" ht="15" customHeight="1" x14ac:dyDescent="0.25">
      <c r="A1426" s="2">
        <v>94</v>
      </c>
      <c r="B1426" s="63" t="s">
        <v>2662</v>
      </c>
      <c r="C1426" s="60" t="s">
        <v>2663</v>
      </c>
      <c r="D1426" s="60" t="s">
        <v>5299</v>
      </c>
      <c r="E1426" s="60" t="s">
        <v>5304</v>
      </c>
      <c r="F1426" t="s">
        <v>5636</v>
      </c>
    </row>
    <row r="1427" spans="1:6" x14ac:dyDescent="0.25">
      <c r="A1427" s="227"/>
      <c r="B1427" s="27"/>
      <c r="C1427" s="79"/>
      <c r="D1427" s="20"/>
      <c r="E1427" s="272"/>
    </row>
    <row r="1428" spans="1:6" ht="15.75" customHeight="1" x14ac:dyDescent="0.25">
      <c r="A1428" s="481" t="s">
        <v>5637</v>
      </c>
      <c r="B1428" s="481"/>
      <c r="C1428" s="481"/>
      <c r="D1428" s="481"/>
      <c r="E1428" s="481"/>
    </row>
    <row r="1429" spans="1:6" ht="15" customHeight="1" x14ac:dyDescent="0.25">
      <c r="A1429" s="33" t="s">
        <v>289</v>
      </c>
      <c r="B1429" s="33" t="s">
        <v>290</v>
      </c>
      <c r="C1429" s="33" t="s">
        <v>291</v>
      </c>
      <c r="D1429" s="33" t="s">
        <v>5336</v>
      </c>
    </row>
    <row r="1430" spans="1:6" ht="15" customHeight="1" x14ac:dyDescent="0.25">
      <c r="A1430" s="4">
        <v>1</v>
      </c>
      <c r="B1430" s="33" t="s">
        <v>2666</v>
      </c>
      <c r="C1430" s="4" t="s">
        <v>5638</v>
      </c>
      <c r="D1430" s="4" t="s">
        <v>5300</v>
      </c>
      <c r="E1430" s="273" t="s">
        <v>5393</v>
      </c>
    </row>
    <row r="1431" spans="1:6" ht="15" customHeight="1" x14ac:dyDescent="0.25">
      <c r="A1431" s="4">
        <v>2</v>
      </c>
      <c r="B1431" s="33" t="s">
        <v>2668</v>
      </c>
      <c r="C1431" s="4" t="s">
        <v>2669</v>
      </c>
      <c r="D1431" s="4" t="s">
        <v>5299</v>
      </c>
      <c r="E1431" s="273" t="s">
        <v>5393</v>
      </c>
    </row>
    <row r="1432" spans="1:6" ht="15" customHeight="1" x14ac:dyDescent="0.25">
      <c r="A1432" s="4">
        <v>3</v>
      </c>
      <c r="B1432" s="33" t="s">
        <v>2670</v>
      </c>
      <c r="C1432" s="4" t="s">
        <v>2671</v>
      </c>
      <c r="D1432" s="4" t="s">
        <v>5299</v>
      </c>
      <c r="E1432" s="273" t="s">
        <v>5393</v>
      </c>
    </row>
    <row r="1433" spans="1:6" ht="15" customHeight="1" x14ac:dyDescent="0.25">
      <c r="A1433" s="4">
        <v>4</v>
      </c>
      <c r="B1433" s="33" t="s">
        <v>2672</v>
      </c>
      <c r="C1433" s="4" t="s">
        <v>2673</v>
      </c>
      <c r="D1433" s="4" t="s">
        <v>5299</v>
      </c>
      <c r="E1433" s="262" t="s">
        <v>5393</v>
      </c>
    </row>
    <row r="1434" spans="1:6" ht="15" customHeight="1" x14ac:dyDescent="0.25">
      <c r="A1434" s="4">
        <v>5</v>
      </c>
      <c r="B1434" s="33" t="s">
        <v>2674</v>
      </c>
      <c r="C1434" s="4" t="s">
        <v>2675</v>
      </c>
      <c r="D1434" s="4" t="s">
        <v>5300</v>
      </c>
      <c r="E1434" s="262" t="s">
        <v>5391</v>
      </c>
    </row>
    <row r="1435" spans="1:6" ht="15" customHeight="1" x14ac:dyDescent="0.25">
      <c r="A1435" s="4">
        <v>6</v>
      </c>
      <c r="B1435" s="33" t="s">
        <v>2676</v>
      </c>
      <c r="C1435" s="4" t="s">
        <v>2677</v>
      </c>
      <c r="D1435" s="4" t="s">
        <v>5299</v>
      </c>
      <c r="E1435" s="262" t="s">
        <v>5322</v>
      </c>
    </row>
    <row r="1436" spans="1:6" ht="15" customHeight="1" x14ac:dyDescent="0.25">
      <c r="A1436" s="4">
        <v>7</v>
      </c>
      <c r="B1436" s="33" t="s">
        <v>2679</v>
      </c>
      <c r="C1436" s="4" t="s">
        <v>2680</v>
      </c>
      <c r="D1436" s="4" t="s">
        <v>5299</v>
      </c>
      <c r="E1436" s="262" t="s">
        <v>5393</v>
      </c>
    </row>
    <row r="1437" spans="1:6" ht="18" x14ac:dyDescent="0.25">
      <c r="A1437" s="482" t="s">
        <v>5639</v>
      </c>
      <c r="B1437" s="482"/>
      <c r="C1437" s="482"/>
      <c r="D1437" s="482"/>
      <c r="E1437" s="482"/>
    </row>
    <row r="1438" spans="1:6" ht="15" customHeight="1" x14ac:dyDescent="0.25">
      <c r="A1438" s="61">
        <v>1</v>
      </c>
      <c r="B1438" s="120" t="s">
        <v>2662</v>
      </c>
      <c r="C1438" s="75" t="s">
        <v>2684</v>
      </c>
      <c r="D1438" s="49" t="s">
        <v>5299</v>
      </c>
      <c r="E1438" s="49" t="s">
        <v>5304</v>
      </c>
    </row>
    <row r="1439" spans="1:6" ht="15" customHeight="1" x14ac:dyDescent="0.25">
      <c r="A1439" s="61">
        <v>2</v>
      </c>
      <c r="B1439" s="61" t="s">
        <v>2686</v>
      </c>
      <c r="C1439" s="75" t="s">
        <v>2687</v>
      </c>
      <c r="D1439" s="49" t="s">
        <v>5299</v>
      </c>
      <c r="E1439" s="49" t="s">
        <v>5429</v>
      </c>
    </row>
    <row r="1440" spans="1:6" ht="15" customHeight="1" x14ac:dyDescent="0.25">
      <c r="A1440" s="61">
        <v>3</v>
      </c>
      <c r="B1440" s="61" t="s">
        <v>2688</v>
      </c>
      <c r="C1440" s="75" t="s">
        <v>2689</v>
      </c>
      <c r="D1440" s="49" t="s">
        <v>5299</v>
      </c>
      <c r="E1440" s="49" t="s">
        <v>5393</v>
      </c>
    </row>
    <row r="1441" spans="1:6" ht="15" customHeight="1" x14ac:dyDescent="0.25">
      <c r="A1441" s="61">
        <v>4</v>
      </c>
      <c r="B1441" s="61" t="s">
        <v>2690</v>
      </c>
      <c r="C1441" s="75" t="s">
        <v>2691</v>
      </c>
      <c r="D1441" s="49" t="s">
        <v>5299</v>
      </c>
      <c r="E1441" s="49" t="s">
        <v>5393</v>
      </c>
    </row>
    <row r="1442" spans="1:6" ht="15" customHeight="1" x14ac:dyDescent="0.25">
      <c r="A1442" s="61">
        <v>5</v>
      </c>
      <c r="B1442" s="61" t="s">
        <v>2692</v>
      </c>
      <c r="C1442" s="75" t="s">
        <v>2693</v>
      </c>
      <c r="D1442" s="49" t="s">
        <v>5299</v>
      </c>
      <c r="E1442" s="49" t="s">
        <v>5393</v>
      </c>
    </row>
    <row r="1443" spans="1:6" ht="15" customHeight="1" x14ac:dyDescent="0.25">
      <c r="A1443" s="263">
        <v>6</v>
      </c>
      <c r="B1443" s="263" t="s">
        <v>2694</v>
      </c>
      <c r="C1443" s="102" t="s">
        <v>2695</v>
      </c>
      <c r="D1443" s="259" t="s">
        <v>5299</v>
      </c>
      <c r="E1443" s="259" t="s">
        <v>5393</v>
      </c>
      <c r="F1443" s="70" t="s">
        <v>1628</v>
      </c>
    </row>
    <row r="1444" spans="1:6" ht="15" customHeight="1" x14ac:dyDescent="0.25">
      <c r="A1444" s="61">
        <v>7</v>
      </c>
      <c r="B1444" s="61" t="s">
        <v>2696</v>
      </c>
      <c r="C1444" s="75" t="s">
        <v>2697</v>
      </c>
      <c r="D1444" s="49" t="s">
        <v>5299</v>
      </c>
      <c r="E1444" s="49" t="s">
        <v>5393</v>
      </c>
    </row>
    <row r="1445" spans="1:6" ht="15" customHeight="1" x14ac:dyDescent="0.25">
      <c r="A1445" s="61">
        <v>8</v>
      </c>
      <c r="B1445" s="61" t="s">
        <v>2698</v>
      </c>
      <c r="C1445" s="75" t="s">
        <v>2699</v>
      </c>
      <c r="D1445" s="49" t="s">
        <v>5299</v>
      </c>
      <c r="E1445" s="49" t="s">
        <v>5304</v>
      </c>
    </row>
    <row r="1446" spans="1:6" ht="15" customHeight="1" x14ac:dyDescent="0.25">
      <c r="A1446" s="61">
        <v>9</v>
      </c>
      <c r="B1446" s="61" t="s">
        <v>2700</v>
      </c>
      <c r="C1446" s="75" t="s">
        <v>2701</v>
      </c>
      <c r="D1446" s="49" t="s">
        <v>5299</v>
      </c>
      <c r="E1446" s="49" t="s">
        <v>5393</v>
      </c>
    </row>
    <row r="1447" spans="1:6" ht="15" customHeight="1" x14ac:dyDescent="0.25">
      <c r="A1447" s="61">
        <v>10</v>
      </c>
      <c r="B1447" s="61" t="s">
        <v>2702</v>
      </c>
      <c r="C1447" s="75" t="s">
        <v>2703</v>
      </c>
      <c r="D1447" s="49" t="s">
        <v>5299</v>
      </c>
      <c r="E1447" s="49" t="s">
        <v>5393</v>
      </c>
    </row>
    <row r="1448" spans="1:6" ht="15" customHeight="1" x14ac:dyDescent="0.25">
      <c r="A1448" s="61">
        <v>11</v>
      </c>
      <c r="B1448" s="61" t="s">
        <v>2704</v>
      </c>
      <c r="C1448" s="75" t="s">
        <v>2705</v>
      </c>
      <c r="D1448" s="49" t="s">
        <v>5299</v>
      </c>
      <c r="E1448" s="49" t="s">
        <v>5393</v>
      </c>
    </row>
    <row r="1449" spans="1:6" ht="15" customHeight="1" x14ac:dyDescent="0.25">
      <c r="A1449" s="61">
        <v>12</v>
      </c>
      <c r="B1449" s="61" t="s">
        <v>2706</v>
      </c>
      <c r="C1449" s="75" t="s">
        <v>2707</v>
      </c>
      <c r="D1449" s="49" t="s">
        <v>5299</v>
      </c>
      <c r="E1449" s="49" t="s">
        <v>5390</v>
      </c>
    </row>
    <row r="1450" spans="1:6" ht="15" customHeight="1" x14ac:dyDescent="0.25">
      <c r="A1450" s="61">
        <v>13</v>
      </c>
      <c r="B1450" s="61" t="s">
        <v>2708</v>
      </c>
      <c r="C1450" s="75" t="s">
        <v>2709</v>
      </c>
      <c r="D1450" s="49" t="s">
        <v>5299</v>
      </c>
      <c r="E1450" s="49" t="s">
        <v>5393</v>
      </c>
    </row>
    <row r="1451" spans="1:6" ht="15" customHeight="1" x14ac:dyDescent="0.25">
      <c r="A1451" s="61">
        <v>14</v>
      </c>
      <c r="B1451" s="61" t="s">
        <v>2710</v>
      </c>
      <c r="C1451" s="75" t="s">
        <v>2711</v>
      </c>
      <c r="D1451" s="49" t="s">
        <v>5299</v>
      </c>
      <c r="E1451" s="49" t="s">
        <v>5393</v>
      </c>
    </row>
    <row r="1452" spans="1:6" ht="15" customHeight="1" x14ac:dyDescent="0.25">
      <c r="A1452" s="61">
        <v>15</v>
      </c>
      <c r="B1452" s="61" t="s">
        <v>2712</v>
      </c>
      <c r="C1452" s="75" t="s">
        <v>2713</v>
      </c>
      <c r="D1452" s="49" t="s">
        <v>5299</v>
      </c>
      <c r="E1452" s="49" t="s">
        <v>5393</v>
      </c>
    </row>
    <row r="1453" spans="1:6" ht="15" customHeight="1" x14ac:dyDescent="0.25">
      <c r="A1453" s="61">
        <v>16</v>
      </c>
      <c r="B1453" s="61" t="s">
        <v>2714</v>
      </c>
      <c r="C1453" s="75" t="s">
        <v>2715</v>
      </c>
      <c r="D1453" s="49" t="s">
        <v>5299</v>
      </c>
      <c r="E1453" s="49" t="s">
        <v>5393</v>
      </c>
    </row>
    <row r="1454" spans="1:6" ht="15" customHeight="1" x14ac:dyDescent="0.25">
      <c r="A1454" s="61">
        <v>17</v>
      </c>
      <c r="B1454" s="61" t="s">
        <v>2716</v>
      </c>
      <c r="C1454" s="75" t="s">
        <v>2717</v>
      </c>
      <c r="D1454" s="49" t="s">
        <v>5300</v>
      </c>
      <c r="E1454" s="49" t="s">
        <v>5393</v>
      </c>
    </row>
    <row r="1455" spans="1:6" ht="15" customHeight="1" x14ac:dyDescent="0.25">
      <c r="A1455" s="61">
        <v>18</v>
      </c>
      <c r="B1455" s="61" t="s">
        <v>2719</v>
      </c>
      <c r="C1455" s="75" t="s">
        <v>2720</v>
      </c>
      <c r="D1455" s="49" t="s">
        <v>5299</v>
      </c>
      <c r="E1455" s="49" t="s">
        <v>5393</v>
      </c>
    </row>
    <row r="1456" spans="1:6" ht="15" customHeight="1" x14ac:dyDescent="0.25">
      <c r="A1456" s="61">
        <v>19</v>
      </c>
      <c r="B1456" s="61" t="s">
        <v>2721</v>
      </c>
      <c r="C1456" s="75" t="s">
        <v>2722</v>
      </c>
      <c r="D1456" s="49" t="s">
        <v>5299</v>
      </c>
      <c r="E1456" s="49" t="s">
        <v>5393</v>
      </c>
    </row>
    <row r="1457" spans="1:5" ht="15" customHeight="1" x14ac:dyDescent="0.25">
      <c r="A1457" s="61">
        <v>20</v>
      </c>
      <c r="B1457" s="61" t="s">
        <v>2723</v>
      </c>
      <c r="C1457" s="75" t="s">
        <v>2724</v>
      </c>
      <c r="D1457" s="49" t="s">
        <v>5299</v>
      </c>
      <c r="E1457" s="49" t="s">
        <v>5393</v>
      </c>
    </row>
    <row r="1458" spans="1:5" ht="15" customHeight="1" x14ac:dyDescent="0.25">
      <c r="A1458" s="61">
        <v>21</v>
      </c>
      <c r="B1458" s="61" t="s">
        <v>2725</v>
      </c>
      <c r="C1458" s="75" t="s">
        <v>2726</v>
      </c>
      <c r="D1458" s="49" t="s">
        <v>5299</v>
      </c>
      <c r="E1458" s="49" t="s">
        <v>5393</v>
      </c>
    </row>
    <row r="1459" spans="1:5" ht="15" customHeight="1" x14ac:dyDescent="0.25">
      <c r="A1459" s="61">
        <v>22</v>
      </c>
      <c r="B1459" s="61" t="s">
        <v>2727</v>
      </c>
      <c r="C1459" s="75" t="s">
        <v>2728</v>
      </c>
      <c r="D1459" s="49" t="s">
        <v>5299</v>
      </c>
      <c r="E1459" s="49" t="s">
        <v>5568</v>
      </c>
    </row>
    <row r="1460" spans="1:5" ht="15" customHeight="1" x14ac:dyDescent="0.25">
      <c r="A1460" s="61">
        <v>23</v>
      </c>
      <c r="B1460" s="61" t="s">
        <v>2729</v>
      </c>
      <c r="C1460" s="75" t="s">
        <v>2730</v>
      </c>
      <c r="D1460" s="49" t="s">
        <v>5299</v>
      </c>
      <c r="E1460" s="49" t="s">
        <v>5393</v>
      </c>
    </row>
    <row r="1461" spans="1:5" ht="15" customHeight="1" x14ac:dyDescent="0.25">
      <c r="A1461" s="61">
        <v>24</v>
      </c>
      <c r="B1461" s="61" t="s">
        <v>2731</v>
      </c>
      <c r="C1461" s="75" t="s">
        <v>2732</v>
      </c>
      <c r="D1461" s="49" t="s">
        <v>5299</v>
      </c>
      <c r="E1461" s="49" t="s">
        <v>5393</v>
      </c>
    </row>
    <row r="1462" spans="1:5" ht="15" customHeight="1" x14ac:dyDescent="0.25">
      <c r="A1462" s="61">
        <v>25</v>
      </c>
      <c r="B1462" s="61" t="s">
        <v>2734</v>
      </c>
      <c r="C1462" s="75" t="s">
        <v>2735</v>
      </c>
      <c r="D1462" s="49" t="s">
        <v>5299</v>
      </c>
      <c r="E1462" s="49" t="s">
        <v>5393</v>
      </c>
    </row>
    <row r="1463" spans="1:5" ht="15" customHeight="1" x14ac:dyDescent="0.25">
      <c r="A1463" s="61">
        <v>26</v>
      </c>
      <c r="B1463" s="61" t="s">
        <v>2736</v>
      </c>
      <c r="C1463" s="75" t="s">
        <v>5640</v>
      </c>
      <c r="D1463" s="49" t="s">
        <v>5299</v>
      </c>
      <c r="E1463" s="49" t="s">
        <v>5304</v>
      </c>
    </row>
    <row r="1464" spans="1:5" ht="15" customHeight="1" x14ac:dyDescent="0.25">
      <c r="A1464" s="61">
        <v>27</v>
      </c>
      <c r="B1464" s="61" t="s">
        <v>2738</v>
      </c>
      <c r="C1464" s="75" t="s">
        <v>2739</v>
      </c>
      <c r="D1464" s="49" t="s">
        <v>5299</v>
      </c>
      <c r="E1464" s="49" t="s">
        <v>5393</v>
      </c>
    </row>
    <row r="1465" spans="1:5" ht="15" customHeight="1" x14ac:dyDescent="0.25">
      <c r="A1465" s="61">
        <v>28</v>
      </c>
      <c r="B1465" s="61" t="s">
        <v>2740</v>
      </c>
      <c r="C1465" s="75" t="s">
        <v>2741</v>
      </c>
      <c r="D1465" s="49" t="s">
        <v>5299</v>
      </c>
      <c r="E1465" s="49" t="s">
        <v>5393</v>
      </c>
    </row>
    <row r="1466" spans="1:5" ht="15" customHeight="1" x14ac:dyDescent="0.25">
      <c r="A1466" s="61">
        <v>29</v>
      </c>
      <c r="B1466" s="61" t="s">
        <v>2742</v>
      </c>
      <c r="C1466" s="75" t="s">
        <v>2743</v>
      </c>
      <c r="D1466" s="49" t="s">
        <v>5300</v>
      </c>
      <c r="E1466" s="49" t="s">
        <v>5393</v>
      </c>
    </row>
    <row r="1467" spans="1:5" ht="15" customHeight="1" x14ac:dyDescent="0.25">
      <c r="A1467" s="61">
        <v>30</v>
      </c>
      <c r="B1467" s="61" t="s">
        <v>2744</v>
      </c>
      <c r="C1467" s="75" t="s">
        <v>2745</v>
      </c>
      <c r="D1467" s="49" t="s">
        <v>5299</v>
      </c>
      <c r="E1467" s="49" t="s">
        <v>5393</v>
      </c>
    </row>
    <row r="1468" spans="1:5" ht="15" customHeight="1" x14ac:dyDescent="0.25">
      <c r="A1468" s="61">
        <v>31</v>
      </c>
      <c r="B1468" s="61" t="s">
        <v>2746</v>
      </c>
      <c r="C1468" s="75" t="s">
        <v>2747</v>
      </c>
      <c r="D1468" s="49" t="s">
        <v>5299</v>
      </c>
      <c r="E1468" s="49" t="s">
        <v>5393</v>
      </c>
    </row>
    <row r="1469" spans="1:5" ht="15" customHeight="1" x14ac:dyDescent="0.25">
      <c r="A1469" s="61">
        <v>32</v>
      </c>
      <c r="B1469" s="61" t="s">
        <v>2748</v>
      </c>
      <c r="C1469" s="75" t="s">
        <v>2749</v>
      </c>
      <c r="D1469" s="49" t="s">
        <v>5299</v>
      </c>
      <c r="E1469" s="49" t="s">
        <v>5393</v>
      </c>
    </row>
    <row r="1470" spans="1:5" ht="15" customHeight="1" x14ac:dyDescent="0.25">
      <c r="A1470" s="61">
        <v>33</v>
      </c>
      <c r="B1470" s="61" t="s">
        <v>2750</v>
      </c>
      <c r="C1470" s="75" t="s">
        <v>2751</v>
      </c>
      <c r="D1470" s="49" t="s">
        <v>5300</v>
      </c>
      <c r="E1470" s="49" t="s">
        <v>5393</v>
      </c>
    </row>
    <row r="1471" spans="1:5" ht="15" customHeight="1" x14ac:dyDescent="0.25">
      <c r="A1471" s="61">
        <v>34</v>
      </c>
      <c r="B1471" s="61" t="s">
        <v>2752</v>
      </c>
      <c r="C1471" s="75" t="s">
        <v>2753</v>
      </c>
      <c r="D1471" s="49" t="s">
        <v>5299</v>
      </c>
      <c r="E1471" s="49" t="s">
        <v>5393</v>
      </c>
    </row>
    <row r="1472" spans="1:5" ht="15" customHeight="1" x14ac:dyDescent="0.25">
      <c r="A1472" s="61">
        <v>35</v>
      </c>
      <c r="B1472" s="61" t="s">
        <v>2754</v>
      </c>
      <c r="C1472" s="75" t="s">
        <v>2755</v>
      </c>
      <c r="D1472" s="49" t="s">
        <v>5299</v>
      </c>
      <c r="E1472" s="49" t="s">
        <v>5393</v>
      </c>
    </row>
    <row r="1473" spans="1:5" ht="15" customHeight="1" x14ac:dyDescent="0.25">
      <c r="A1473" s="61">
        <v>36</v>
      </c>
      <c r="B1473" s="61" t="s">
        <v>2756</v>
      </c>
      <c r="C1473" s="75" t="s">
        <v>2757</v>
      </c>
      <c r="D1473" s="49" t="s">
        <v>5299</v>
      </c>
      <c r="E1473" s="49" t="s">
        <v>5393</v>
      </c>
    </row>
    <row r="1474" spans="1:5" ht="15" customHeight="1" x14ac:dyDescent="0.25">
      <c r="A1474" s="61">
        <v>37</v>
      </c>
      <c r="B1474" s="61" t="s">
        <v>2759</v>
      </c>
      <c r="C1474" s="75" t="s">
        <v>2760</v>
      </c>
      <c r="D1474" s="49" t="s">
        <v>5299</v>
      </c>
      <c r="E1474" s="49" t="s">
        <v>5393</v>
      </c>
    </row>
    <row r="1475" spans="1:5" ht="15" customHeight="1" x14ac:dyDescent="0.25">
      <c r="A1475" s="61">
        <v>38</v>
      </c>
      <c r="B1475" s="61" t="s">
        <v>2761</v>
      </c>
      <c r="C1475" s="75" t="s">
        <v>2762</v>
      </c>
      <c r="D1475" s="49" t="s">
        <v>5299</v>
      </c>
      <c r="E1475" s="49" t="s">
        <v>5393</v>
      </c>
    </row>
    <row r="1476" spans="1:5" ht="15" customHeight="1" x14ac:dyDescent="0.25">
      <c r="A1476" s="61">
        <v>39</v>
      </c>
      <c r="B1476" s="61" t="s">
        <v>2763</v>
      </c>
      <c r="C1476" s="75" t="s">
        <v>2764</v>
      </c>
      <c r="D1476" s="49" t="s">
        <v>5299</v>
      </c>
      <c r="E1476" s="49" t="s">
        <v>5393</v>
      </c>
    </row>
    <row r="1477" spans="1:5" ht="15" customHeight="1" x14ac:dyDescent="0.25">
      <c r="A1477" s="61">
        <v>40</v>
      </c>
      <c r="B1477" s="61" t="s">
        <v>2765</v>
      </c>
      <c r="C1477" s="75" t="s">
        <v>2766</v>
      </c>
      <c r="D1477" s="49" t="s">
        <v>5299</v>
      </c>
      <c r="E1477" s="49" t="s">
        <v>5429</v>
      </c>
    </row>
    <row r="1478" spans="1:5" ht="15" customHeight="1" x14ac:dyDescent="0.25">
      <c r="A1478" s="61">
        <v>41</v>
      </c>
      <c r="B1478" s="61" t="s">
        <v>2768</v>
      </c>
      <c r="C1478" s="75" t="s">
        <v>2769</v>
      </c>
      <c r="D1478" s="49" t="s">
        <v>5300</v>
      </c>
      <c r="E1478" s="49" t="s">
        <v>5393</v>
      </c>
    </row>
    <row r="1479" spans="1:5" ht="15" customHeight="1" x14ac:dyDescent="0.25">
      <c r="A1479" s="61">
        <v>42</v>
      </c>
      <c r="B1479" s="61" t="s">
        <v>2770</v>
      </c>
      <c r="C1479" s="75" t="s">
        <v>5641</v>
      </c>
      <c r="D1479" s="49" t="s">
        <v>5299</v>
      </c>
      <c r="E1479" s="49" t="s">
        <v>5393</v>
      </c>
    </row>
    <row r="1480" spans="1:5" ht="15" customHeight="1" x14ac:dyDescent="0.25">
      <c r="A1480" s="61">
        <v>43</v>
      </c>
      <c r="B1480" s="61" t="s">
        <v>2772</v>
      </c>
      <c r="C1480" s="75" t="s">
        <v>2773</v>
      </c>
      <c r="D1480" s="49" t="s">
        <v>5299</v>
      </c>
      <c r="E1480" s="49" t="s">
        <v>5391</v>
      </c>
    </row>
    <row r="1481" spans="1:5" ht="15" customHeight="1" x14ac:dyDescent="0.25">
      <c r="A1481" s="61">
        <v>44</v>
      </c>
      <c r="B1481" s="61" t="s">
        <v>2774</v>
      </c>
      <c r="C1481" s="75" t="s">
        <v>2775</v>
      </c>
      <c r="D1481" s="49" t="s">
        <v>5299</v>
      </c>
      <c r="E1481" s="49" t="s">
        <v>5304</v>
      </c>
    </row>
    <row r="1482" spans="1:5" ht="15" customHeight="1" x14ac:dyDescent="0.25">
      <c r="A1482" s="61">
        <v>45</v>
      </c>
      <c r="B1482" s="61" t="s">
        <v>2776</v>
      </c>
      <c r="C1482" s="75" t="s">
        <v>2777</v>
      </c>
      <c r="D1482" s="49" t="s">
        <v>5299</v>
      </c>
      <c r="E1482" s="49" t="s">
        <v>5393</v>
      </c>
    </row>
    <row r="1483" spans="1:5" ht="15" customHeight="1" x14ac:dyDescent="0.25">
      <c r="A1483" s="61">
        <v>46</v>
      </c>
      <c r="B1483" s="120" t="s">
        <v>2778</v>
      </c>
      <c r="C1483" s="75" t="s">
        <v>2779</v>
      </c>
      <c r="D1483" s="49" t="s">
        <v>5299</v>
      </c>
      <c r="E1483" s="49" t="s">
        <v>5429</v>
      </c>
    </row>
    <row r="1484" spans="1:5" ht="15" customHeight="1" x14ac:dyDescent="0.25">
      <c r="A1484" s="61">
        <v>47</v>
      </c>
      <c r="B1484" s="120" t="s">
        <v>2781</v>
      </c>
      <c r="C1484" s="75" t="s">
        <v>5642</v>
      </c>
      <c r="D1484" s="49" t="s">
        <v>5299</v>
      </c>
      <c r="E1484" s="49" t="s">
        <v>5393</v>
      </c>
    </row>
    <row r="1485" spans="1:5" ht="15" customHeight="1" x14ac:dyDescent="0.25">
      <c r="A1485" s="61">
        <v>48</v>
      </c>
      <c r="B1485" s="120" t="s">
        <v>2783</v>
      </c>
      <c r="C1485" s="75" t="s">
        <v>2784</v>
      </c>
      <c r="D1485" s="49" t="s">
        <v>5299</v>
      </c>
      <c r="E1485" s="49" t="s">
        <v>5393</v>
      </c>
    </row>
    <row r="1486" spans="1:5" ht="15" customHeight="1" x14ac:dyDescent="0.25">
      <c r="A1486" s="61">
        <v>49</v>
      </c>
      <c r="B1486" s="120" t="s">
        <v>2785</v>
      </c>
      <c r="C1486" s="75" t="s">
        <v>2786</v>
      </c>
      <c r="D1486" s="49" t="s">
        <v>5299</v>
      </c>
      <c r="E1486" s="49" t="s">
        <v>5393</v>
      </c>
    </row>
    <row r="1487" spans="1:5" ht="15" customHeight="1" x14ac:dyDescent="0.25">
      <c r="A1487" s="61">
        <v>50</v>
      </c>
      <c r="B1487" s="120" t="s">
        <v>2787</v>
      </c>
      <c r="C1487" s="75" t="s">
        <v>2788</v>
      </c>
      <c r="D1487" s="49" t="s">
        <v>5299</v>
      </c>
      <c r="E1487" s="49" t="s">
        <v>5390</v>
      </c>
    </row>
    <row r="1488" spans="1:5" ht="15" customHeight="1" x14ac:dyDescent="0.25">
      <c r="A1488" s="61">
        <v>51</v>
      </c>
      <c r="B1488" s="120" t="s">
        <v>2789</v>
      </c>
      <c r="C1488" s="75" t="s">
        <v>2790</v>
      </c>
      <c r="D1488" s="49" t="s">
        <v>5299</v>
      </c>
      <c r="E1488" s="49" t="s">
        <v>5643</v>
      </c>
    </row>
    <row r="1489" spans="1:5" ht="15" customHeight="1" x14ac:dyDescent="0.25">
      <c r="A1489" s="61">
        <v>52</v>
      </c>
      <c r="B1489" s="120" t="s">
        <v>2791</v>
      </c>
      <c r="C1489" s="75" t="s">
        <v>2792</v>
      </c>
      <c r="D1489" s="49" t="s">
        <v>5299</v>
      </c>
      <c r="E1489" s="49" t="s">
        <v>5390</v>
      </c>
    </row>
    <row r="1490" spans="1:5" ht="15" customHeight="1" x14ac:dyDescent="0.25">
      <c r="A1490" s="61">
        <v>53</v>
      </c>
      <c r="B1490" s="120" t="s">
        <v>2793</v>
      </c>
      <c r="C1490" s="75" t="s">
        <v>2794</v>
      </c>
      <c r="D1490" s="49" t="s">
        <v>5299</v>
      </c>
      <c r="E1490" s="49" t="s">
        <v>5393</v>
      </c>
    </row>
    <row r="1491" spans="1:5" ht="15" customHeight="1" x14ac:dyDescent="0.25">
      <c r="A1491" s="61">
        <v>54</v>
      </c>
      <c r="B1491" s="120" t="s">
        <v>2795</v>
      </c>
      <c r="C1491" s="75" t="s">
        <v>5644</v>
      </c>
      <c r="D1491" s="49" t="s">
        <v>5299</v>
      </c>
      <c r="E1491" s="49" t="s">
        <v>5393</v>
      </c>
    </row>
    <row r="1492" spans="1:5" ht="15" customHeight="1" x14ac:dyDescent="0.25">
      <c r="A1492" s="61">
        <v>55</v>
      </c>
      <c r="B1492" s="120" t="s">
        <v>2797</v>
      </c>
      <c r="C1492" s="75" t="s">
        <v>2798</v>
      </c>
      <c r="D1492" s="49" t="s">
        <v>5299</v>
      </c>
      <c r="E1492" s="49" t="s">
        <v>5393</v>
      </c>
    </row>
    <row r="1493" spans="1:5" ht="15" customHeight="1" x14ac:dyDescent="0.25">
      <c r="A1493" s="61">
        <v>56</v>
      </c>
      <c r="B1493" s="120" t="s">
        <v>2799</v>
      </c>
      <c r="C1493" s="75" t="s">
        <v>2800</v>
      </c>
      <c r="D1493" s="49" t="s">
        <v>5299</v>
      </c>
      <c r="E1493" s="49" t="s">
        <v>5393</v>
      </c>
    </row>
    <row r="1494" spans="1:5" ht="15" customHeight="1" x14ac:dyDescent="0.25">
      <c r="A1494" s="61">
        <v>57</v>
      </c>
      <c r="B1494" s="120" t="s">
        <v>2953</v>
      </c>
      <c r="C1494" s="75" t="s">
        <v>2954</v>
      </c>
      <c r="D1494" s="49" t="s">
        <v>5299</v>
      </c>
      <c r="E1494" s="49" t="s">
        <v>5393</v>
      </c>
    </row>
    <row r="1495" spans="1:5" ht="15" customHeight="1" x14ac:dyDescent="0.25">
      <c r="A1495" s="61">
        <v>58</v>
      </c>
      <c r="B1495" s="120" t="s">
        <v>2955</v>
      </c>
      <c r="C1495" s="75" t="s">
        <v>2956</v>
      </c>
      <c r="D1495" s="49" t="s">
        <v>5299</v>
      </c>
      <c r="E1495" s="49" t="s">
        <v>5568</v>
      </c>
    </row>
    <row r="1496" spans="1:5" ht="15" customHeight="1" x14ac:dyDescent="0.25">
      <c r="A1496" s="61">
        <v>59</v>
      </c>
      <c r="B1496" s="120" t="s">
        <v>2801</v>
      </c>
      <c r="C1496" s="75" t="s">
        <v>2802</v>
      </c>
      <c r="D1496" s="49" t="s">
        <v>5299</v>
      </c>
      <c r="E1496" s="49" t="s">
        <v>5393</v>
      </c>
    </row>
    <row r="1497" spans="1:5" ht="15" customHeight="1" x14ac:dyDescent="0.25">
      <c r="A1497" s="61">
        <v>60</v>
      </c>
      <c r="B1497" s="120" t="s">
        <v>2803</v>
      </c>
      <c r="C1497" s="75" t="s">
        <v>2804</v>
      </c>
      <c r="D1497" s="49" t="s">
        <v>5299</v>
      </c>
      <c r="E1497" s="49" t="s">
        <v>5393</v>
      </c>
    </row>
    <row r="1498" spans="1:5" ht="15" customHeight="1" x14ac:dyDescent="0.25">
      <c r="A1498" s="61">
        <v>61</v>
      </c>
      <c r="B1498" s="120" t="s">
        <v>2805</v>
      </c>
      <c r="C1498" s="75" t="s">
        <v>2806</v>
      </c>
      <c r="D1498" s="49" t="s">
        <v>5299</v>
      </c>
      <c r="E1498" s="49" t="s">
        <v>5445</v>
      </c>
    </row>
    <row r="1499" spans="1:5" ht="15" customHeight="1" x14ac:dyDescent="0.25">
      <c r="A1499" s="61">
        <v>62</v>
      </c>
      <c r="B1499" s="120" t="s">
        <v>2807</v>
      </c>
      <c r="C1499" s="75" t="s">
        <v>2808</v>
      </c>
      <c r="D1499" s="49" t="s">
        <v>5299</v>
      </c>
      <c r="E1499" s="49" t="s">
        <v>5393</v>
      </c>
    </row>
    <row r="1500" spans="1:5" ht="15" customHeight="1" x14ac:dyDescent="0.25">
      <c r="A1500" s="61">
        <v>63</v>
      </c>
      <c r="B1500" s="120" t="s">
        <v>2809</v>
      </c>
      <c r="C1500" s="75" t="s">
        <v>2810</v>
      </c>
      <c r="D1500" s="49" t="s">
        <v>5299</v>
      </c>
      <c r="E1500" s="49" t="s">
        <v>5393</v>
      </c>
    </row>
    <row r="1501" spans="1:5" ht="15" customHeight="1" x14ac:dyDescent="0.25">
      <c r="A1501" s="61">
        <v>64</v>
      </c>
      <c r="B1501" s="120" t="s">
        <v>2811</v>
      </c>
      <c r="C1501" s="75" t="s">
        <v>2812</v>
      </c>
      <c r="D1501" s="49" t="s">
        <v>5300</v>
      </c>
      <c r="E1501" s="49" t="s">
        <v>5393</v>
      </c>
    </row>
    <row r="1502" spans="1:5" ht="15" customHeight="1" x14ac:dyDescent="0.25">
      <c r="A1502" s="61">
        <v>65</v>
      </c>
      <c r="B1502" s="120" t="s">
        <v>2813</v>
      </c>
      <c r="C1502" s="75" t="s">
        <v>2814</v>
      </c>
      <c r="D1502" s="49" t="s">
        <v>5299</v>
      </c>
      <c r="E1502" s="49" t="s">
        <v>5643</v>
      </c>
    </row>
    <row r="1503" spans="1:5" ht="15" customHeight="1" x14ac:dyDescent="0.25">
      <c r="A1503" s="61">
        <v>66</v>
      </c>
      <c r="B1503" s="120" t="s">
        <v>2815</v>
      </c>
      <c r="C1503" s="75" t="s">
        <v>2816</v>
      </c>
      <c r="D1503" s="49" t="s">
        <v>5299</v>
      </c>
      <c r="E1503" s="49" t="s">
        <v>5393</v>
      </c>
    </row>
    <row r="1504" spans="1:5" ht="15" customHeight="1" x14ac:dyDescent="0.25">
      <c r="A1504" s="61">
        <v>67</v>
      </c>
      <c r="B1504" s="120" t="s">
        <v>2817</v>
      </c>
      <c r="C1504" s="75" t="s">
        <v>2818</v>
      </c>
      <c r="D1504" s="49" t="s">
        <v>5299</v>
      </c>
      <c r="E1504" s="49" t="s">
        <v>5393</v>
      </c>
    </row>
    <row r="1505" spans="1:6" ht="15" customHeight="1" x14ac:dyDescent="0.25">
      <c r="A1505" s="61">
        <v>68</v>
      </c>
      <c r="B1505" s="120" t="s">
        <v>2819</v>
      </c>
      <c r="C1505" s="75" t="s">
        <v>2820</v>
      </c>
      <c r="D1505" s="49" t="s">
        <v>5299</v>
      </c>
      <c r="E1505" s="49" t="s">
        <v>5393</v>
      </c>
    </row>
    <row r="1506" spans="1:6" ht="15" customHeight="1" x14ac:dyDescent="0.25">
      <c r="A1506" s="61">
        <v>69</v>
      </c>
      <c r="B1506" s="120" t="s">
        <v>2821</v>
      </c>
      <c r="C1506" s="75" t="s">
        <v>2822</v>
      </c>
      <c r="D1506" s="49" t="s">
        <v>5299</v>
      </c>
      <c r="E1506" s="49" t="s">
        <v>5393</v>
      </c>
    </row>
    <row r="1507" spans="1:6" ht="15" customHeight="1" x14ac:dyDescent="0.25">
      <c r="A1507" s="61">
        <v>70</v>
      </c>
      <c r="B1507" s="120" t="s">
        <v>2823</v>
      </c>
      <c r="C1507" s="75" t="s">
        <v>2824</v>
      </c>
      <c r="D1507" s="49" t="s">
        <v>5299</v>
      </c>
      <c r="E1507" s="49" t="s">
        <v>5304</v>
      </c>
    </row>
    <row r="1508" spans="1:6" ht="15" customHeight="1" x14ac:dyDescent="0.25">
      <c r="A1508" s="61">
        <v>71</v>
      </c>
      <c r="B1508" s="120" t="s">
        <v>2825</v>
      </c>
      <c r="C1508" s="75" t="s">
        <v>2826</v>
      </c>
      <c r="D1508" s="49" t="s">
        <v>5300</v>
      </c>
      <c r="E1508" s="49" t="s">
        <v>5393</v>
      </c>
    </row>
    <row r="1509" spans="1:6" ht="15" customHeight="1" x14ac:dyDescent="0.25">
      <c r="A1509" s="61">
        <v>72</v>
      </c>
      <c r="B1509" s="120" t="s">
        <v>2827</v>
      </c>
      <c r="C1509" s="75" t="s">
        <v>2828</v>
      </c>
      <c r="D1509" s="49" t="s">
        <v>5299</v>
      </c>
      <c r="E1509" s="49" t="s">
        <v>5390</v>
      </c>
    </row>
    <row r="1510" spans="1:6" ht="15" customHeight="1" x14ac:dyDescent="0.25">
      <c r="A1510" s="263">
        <v>73</v>
      </c>
      <c r="B1510" s="274" t="s">
        <v>2830</v>
      </c>
      <c r="C1510" s="102" t="s">
        <v>2831</v>
      </c>
      <c r="D1510" s="259" t="s">
        <v>5299</v>
      </c>
      <c r="E1510" s="259" t="s">
        <v>5393</v>
      </c>
      <c r="F1510" s="40" t="s">
        <v>2126</v>
      </c>
    </row>
    <row r="1511" spans="1:6" ht="15" customHeight="1" x14ac:dyDescent="0.25">
      <c r="A1511" s="61">
        <v>74</v>
      </c>
      <c r="B1511" s="120" t="s">
        <v>2960</v>
      </c>
      <c r="C1511" s="75" t="s">
        <v>2961</v>
      </c>
      <c r="D1511" s="49" t="s">
        <v>5299</v>
      </c>
      <c r="E1511" s="49" t="s">
        <v>5393</v>
      </c>
    </row>
    <row r="1512" spans="1:6" ht="15" customHeight="1" x14ac:dyDescent="0.25">
      <c r="A1512" s="61">
        <v>75</v>
      </c>
      <c r="B1512" s="120" t="s">
        <v>2833</v>
      </c>
      <c r="C1512" s="75" t="s">
        <v>2834</v>
      </c>
      <c r="D1512" s="49" t="s">
        <v>5300</v>
      </c>
      <c r="E1512" s="49" t="s">
        <v>5393</v>
      </c>
    </row>
    <row r="1513" spans="1:6" ht="15" customHeight="1" x14ac:dyDescent="0.25">
      <c r="A1513" s="61">
        <v>76</v>
      </c>
      <c r="B1513" s="120" t="s">
        <v>2835</v>
      </c>
      <c r="C1513" s="75" t="s">
        <v>5645</v>
      </c>
      <c r="D1513" s="49" t="s">
        <v>5299</v>
      </c>
      <c r="E1513" s="49" t="s">
        <v>5393</v>
      </c>
    </row>
    <row r="1514" spans="1:6" ht="15" customHeight="1" x14ac:dyDescent="0.25">
      <c r="A1514" s="61">
        <v>77</v>
      </c>
      <c r="B1514" s="120" t="s">
        <v>2837</v>
      </c>
      <c r="C1514" s="75" t="s">
        <v>2838</v>
      </c>
      <c r="D1514" s="49" t="s">
        <v>5299</v>
      </c>
      <c r="E1514" s="49" t="s">
        <v>5393</v>
      </c>
    </row>
    <row r="1515" spans="1:6" ht="15" customHeight="1" x14ac:dyDescent="0.25">
      <c r="A1515" s="61">
        <v>78</v>
      </c>
      <c r="B1515" s="120" t="s">
        <v>2839</v>
      </c>
      <c r="C1515" s="75" t="s">
        <v>2840</v>
      </c>
      <c r="D1515" s="49" t="s">
        <v>5299</v>
      </c>
      <c r="E1515" s="49" t="s">
        <v>5393</v>
      </c>
    </row>
    <row r="1516" spans="1:6" ht="15" customHeight="1" x14ac:dyDescent="0.25">
      <c r="A1516" s="61">
        <v>79</v>
      </c>
      <c r="B1516" s="120" t="s">
        <v>2841</v>
      </c>
      <c r="C1516" s="75" t="s">
        <v>2842</v>
      </c>
      <c r="D1516" s="49" t="s">
        <v>5299</v>
      </c>
      <c r="E1516" s="49" t="s">
        <v>5393</v>
      </c>
    </row>
    <row r="1517" spans="1:6" ht="15" customHeight="1" x14ac:dyDescent="0.25">
      <c r="A1517" s="61">
        <v>80</v>
      </c>
      <c r="B1517" s="120" t="s">
        <v>2843</v>
      </c>
      <c r="C1517" s="75" t="s">
        <v>2844</v>
      </c>
      <c r="D1517" s="49" t="s">
        <v>5299</v>
      </c>
      <c r="E1517" s="49" t="s">
        <v>5393</v>
      </c>
    </row>
    <row r="1518" spans="1:6" ht="15" customHeight="1" x14ac:dyDescent="0.25">
      <c r="A1518" s="61">
        <v>81</v>
      </c>
      <c r="B1518" s="120" t="s">
        <v>2845</v>
      </c>
      <c r="C1518" s="75" t="s">
        <v>5646</v>
      </c>
      <c r="D1518" s="49" t="s">
        <v>5299</v>
      </c>
      <c r="E1518" s="49" t="s">
        <v>5304</v>
      </c>
    </row>
    <row r="1519" spans="1:6" ht="15" customHeight="1" x14ac:dyDescent="0.25">
      <c r="A1519" s="61">
        <v>82</v>
      </c>
      <c r="B1519" s="120" t="s">
        <v>2847</v>
      </c>
      <c r="C1519" s="75" t="s">
        <v>2848</v>
      </c>
      <c r="D1519" s="49" t="s">
        <v>5299</v>
      </c>
      <c r="E1519" s="49" t="s">
        <v>5393</v>
      </c>
    </row>
    <row r="1520" spans="1:6" ht="15" customHeight="1" x14ac:dyDescent="0.25">
      <c r="A1520" s="61">
        <v>83</v>
      </c>
      <c r="B1520" s="120" t="s">
        <v>2849</v>
      </c>
      <c r="C1520" s="75" t="s">
        <v>2850</v>
      </c>
      <c r="D1520" s="49" t="s">
        <v>5299</v>
      </c>
      <c r="E1520" s="49" t="s">
        <v>5393</v>
      </c>
    </row>
    <row r="1521" spans="1:5" ht="15" customHeight="1" x14ac:dyDescent="0.25">
      <c r="A1521" s="61">
        <v>84</v>
      </c>
      <c r="B1521" s="61" t="s">
        <v>2851</v>
      </c>
      <c r="C1521" s="75" t="s">
        <v>2852</v>
      </c>
      <c r="D1521" s="49" t="s">
        <v>5299</v>
      </c>
      <c r="E1521" s="49" t="s">
        <v>5393</v>
      </c>
    </row>
    <row r="1522" spans="1:5" ht="15" customHeight="1" x14ac:dyDescent="0.25">
      <c r="A1522" s="61">
        <v>85</v>
      </c>
      <c r="B1522" s="120" t="s">
        <v>2853</v>
      </c>
      <c r="C1522" s="75" t="s">
        <v>2854</v>
      </c>
      <c r="D1522" s="49" t="s">
        <v>5300</v>
      </c>
      <c r="E1522" s="49" t="s">
        <v>5393</v>
      </c>
    </row>
    <row r="1523" spans="1:5" ht="15" customHeight="1" x14ac:dyDescent="0.25">
      <c r="A1523" s="61">
        <v>86</v>
      </c>
      <c r="B1523" s="120" t="s">
        <v>2855</v>
      </c>
      <c r="C1523" s="75" t="s">
        <v>2856</v>
      </c>
      <c r="D1523" s="49" t="s">
        <v>5299</v>
      </c>
      <c r="E1523" s="49" t="s">
        <v>5393</v>
      </c>
    </row>
    <row r="1524" spans="1:5" ht="15" customHeight="1" x14ac:dyDescent="0.25">
      <c r="A1524" s="61">
        <v>87</v>
      </c>
      <c r="B1524" s="120" t="s">
        <v>2857</v>
      </c>
      <c r="C1524" s="75" t="s">
        <v>2858</v>
      </c>
      <c r="D1524" s="49" t="s">
        <v>5299</v>
      </c>
      <c r="E1524" s="49" t="s">
        <v>5568</v>
      </c>
    </row>
    <row r="1525" spans="1:5" ht="15" customHeight="1" x14ac:dyDescent="0.25">
      <c r="A1525" s="61">
        <v>88</v>
      </c>
      <c r="B1525" s="61" t="s">
        <v>2859</v>
      </c>
      <c r="C1525" s="75" t="s">
        <v>2860</v>
      </c>
      <c r="D1525" s="49" t="s">
        <v>5300</v>
      </c>
      <c r="E1525" s="49" t="s">
        <v>5393</v>
      </c>
    </row>
    <row r="1526" spans="1:5" ht="15" customHeight="1" x14ac:dyDescent="0.25">
      <c r="A1526" s="61">
        <v>89</v>
      </c>
      <c r="B1526" s="120" t="s">
        <v>2861</v>
      </c>
      <c r="C1526" s="75" t="s">
        <v>5647</v>
      </c>
      <c r="D1526" s="49" t="s">
        <v>5300</v>
      </c>
      <c r="E1526" s="49" t="s">
        <v>5568</v>
      </c>
    </row>
    <row r="1527" spans="1:5" ht="15" customHeight="1" x14ac:dyDescent="0.25">
      <c r="A1527" s="61">
        <v>90</v>
      </c>
      <c r="B1527" s="120" t="s">
        <v>2863</v>
      </c>
      <c r="C1527" s="75" t="s">
        <v>2864</v>
      </c>
      <c r="D1527" s="49" t="s">
        <v>5299</v>
      </c>
      <c r="E1527" s="49" t="s">
        <v>5648</v>
      </c>
    </row>
    <row r="1528" spans="1:5" ht="15" customHeight="1" x14ac:dyDescent="0.25">
      <c r="A1528" s="61">
        <v>91</v>
      </c>
      <c r="B1528" s="120" t="s">
        <v>2865</v>
      </c>
      <c r="C1528" s="75" t="s">
        <v>2866</v>
      </c>
      <c r="D1528" s="49" t="s">
        <v>5300</v>
      </c>
      <c r="E1528" s="49" t="s">
        <v>5393</v>
      </c>
    </row>
    <row r="1529" spans="1:5" ht="15" customHeight="1" x14ac:dyDescent="0.25">
      <c r="A1529" s="61">
        <v>92</v>
      </c>
      <c r="B1529" s="120" t="s">
        <v>2867</v>
      </c>
      <c r="C1529" s="75" t="s">
        <v>2868</v>
      </c>
      <c r="D1529" s="49" t="s">
        <v>5299</v>
      </c>
      <c r="E1529" s="49" t="s">
        <v>5393</v>
      </c>
    </row>
    <row r="1530" spans="1:5" ht="15" customHeight="1" x14ac:dyDescent="0.25">
      <c r="A1530" s="61">
        <v>93</v>
      </c>
      <c r="B1530" s="120" t="s">
        <v>2870</v>
      </c>
      <c r="C1530" s="75" t="s">
        <v>5649</v>
      </c>
      <c r="D1530" s="49" t="s">
        <v>5299</v>
      </c>
      <c r="E1530" s="49" t="s">
        <v>5393</v>
      </c>
    </row>
    <row r="1531" spans="1:5" ht="15" customHeight="1" x14ac:dyDescent="0.25">
      <c r="A1531" s="61">
        <v>94</v>
      </c>
      <c r="B1531" s="120" t="s">
        <v>2872</v>
      </c>
      <c r="C1531" s="75" t="s">
        <v>2873</v>
      </c>
      <c r="D1531" s="49" t="s">
        <v>5300</v>
      </c>
      <c r="E1531" s="49" t="s">
        <v>5393</v>
      </c>
    </row>
    <row r="1532" spans="1:5" ht="15" customHeight="1" x14ac:dyDescent="0.25">
      <c r="A1532" s="61">
        <v>95</v>
      </c>
      <c r="B1532" s="120" t="s">
        <v>2874</v>
      </c>
      <c r="C1532" s="75" t="s">
        <v>2875</v>
      </c>
      <c r="D1532" s="49" t="s">
        <v>5299</v>
      </c>
      <c r="E1532" s="49" t="s">
        <v>5393</v>
      </c>
    </row>
    <row r="1533" spans="1:5" ht="15" customHeight="1" x14ac:dyDescent="0.25">
      <c r="A1533" s="61">
        <v>96</v>
      </c>
      <c r="B1533" s="120" t="s">
        <v>2876</v>
      </c>
      <c r="C1533" s="75" t="s">
        <v>2877</v>
      </c>
      <c r="D1533" s="49" t="s">
        <v>5299</v>
      </c>
      <c r="E1533" s="49" t="s">
        <v>5393</v>
      </c>
    </row>
    <row r="1534" spans="1:5" ht="15" customHeight="1" x14ac:dyDescent="0.25">
      <c r="A1534" s="61">
        <v>97</v>
      </c>
      <c r="B1534" s="120" t="s">
        <v>2878</v>
      </c>
      <c r="C1534" s="75" t="s">
        <v>2879</v>
      </c>
      <c r="D1534" s="49" t="s">
        <v>5299</v>
      </c>
      <c r="E1534" s="49" t="s">
        <v>5393</v>
      </c>
    </row>
    <row r="1535" spans="1:5" ht="15" customHeight="1" x14ac:dyDescent="0.25">
      <c r="A1535" s="61">
        <v>98</v>
      </c>
      <c r="B1535" s="120" t="s">
        <v>2880</v>
      </c>
      <c r="C1535" s="75" t="s">
        <v>2881</v>
      </c>
      <c r="D1535" s="49" t="s">
        <v>5299</v>
      </c>
      <c r="E1535" s="49" t="s">
        <v>5393</v>
      </c>
    </row>
    <row r="1536" spans="1:5" ht="15" customHeight="1" x14ac:dyDescent="0.25">
      <c r="A1536" s="61">
        <v>99</v>
      </c>
      <c r="B1536" s="120" t="s">
        <v>2882</v>
      </c>
      <c r="C1536" s="75" t="s">
        <v>2883</v>
      </c>
      <c r="D1536" s="49" t="s">
        <v>5299</v>
      </c>
      <c r="E1536" s="49" t="s">
        <v>5393</v>
      </c>
    </row>
    <row r="1537" spans="1:5" ht="15" customHeight="1" x14ac:dyDescent="0.25">
      <c r="A1537" s="61">
        <v>100</v>
      </c>
      <c r="B1537" s="120" t="s">
        <v>2884</v>
      </c>
      <c r="C1537" s="75" t="s">
        <v>5650</v>
      </c>
      <c r="D1537" s="49" t="s">
        <v>5299</v>
      </c>
      <c r="E1537" s="49" t="s">
        <v>5568</v>
      </c>
    </row>
    <row r="1538" spans="1:5" ht="15" customHeight="1" x14ac:dyDescent="0.25">
      <c r="A1538" s="61">
        <v>101</v>
      </c>
      <c r="B1538" s="120" t="s">
        <v>2886</v>
      </c>
      <c r="C1538" s="75" t="s">
        <v>2887</v>
      </c>
      <c r="D1538" s="49" t="s">
        <v>5299</v>
      </c>
      <c r="E1538" s="49" t="s">
        <v>5393</v>
      </c>
    </row>
    <row r="1539" spans="1:5" ht="15" customHeight="1" x14ac:dyDescent="0.25">
      <c r="A1539" s="61">
        <v>102</v>
      </c>
      <c r="B1539" s="120" t="s">
        <v>2888</v>
      </c>
      <c r="C1539" s="75" t="s">
        <v>5651</v>
      </c>
      <c r="D1539" s="49" t="s">
        <v>5299</v>
      </c>
      <c r="E1539" s="49" t="s">
        <v>5393</v>
      </c>
    </row>
    <row r="1540" spans="1:5" ht="15" customHeight="1" x14ac:dyDescent="0.25">
      <c r="A1540" s="61">
        <v>103</v>
      </c>
      <c r="B1540" s="120" t="s">
        <v>2890</v>
      </c>
      <c r="C1540" s="75" t="s">
        <v>2891</v>
      </c>
      <c r="D1540" s="49" t="s">
        <v>5300</v>
      </c>
      <c r="E1540" s="49" t="s">
        <v>5393</v>
      </c>
    </row>
    <row r="1541" spans="1:5" ht="15" customHeight="1" x14ac:dyDescent="0.25">
      <c r="A1541" s="61">
        <v>104</v>
      </c>
      <c r="B1541" s="120" t="s">
        <v>2893</v>
      </c>
      <c r="C1541" s="75" t="s">
        <v>2894</v>
      </c>
      <c r="D1541" s="49" t="s">
        <v>5299</v>
      </c>
      <c r="E1541" s="49" t="s">
        <v>5393</v>
      </c>
    </row>
    <row r="1542" spans="1:5" ht="15" customHeight="1" x14ac:dyDescent="0.25">
      <c r="A1542" s="61">
        <v>105</v>
      </c>
      <c r="B1542" s="120" t="s">
        <v>2895</v>
      </c>
      <c r="C1542" s="75" t="s">
        <v>2896</v>
      </c>
      <c r="D1542" s="49" t="s">
        <v>5299</v>
      </c>
      <c r="E1542" s="49" t="s">
        <v>5393</v>
      </c>
    </row>
    <row r="1543" spans="1:5" ht="15" customHeight="1" x14ac:dyDescent="0.25">
      <c r="A1543" s="61">
        <v>106</v>
      </c>
      <c r="B1543" s="120" t="s">
        <v>2897</v>
      </c>
      <c r="C1543" s="75" t="s">
        <v>2898</v>
      </c>
      <c r="D1543" s="49" t="s">
        <v>5299</v>
      </c>
      <c r="E1543" s="49" t="s">
        <v>5393</v>
      </c>
    </row>
    <row r="1544" spans="1:5" ht="15" customHeight="1" x14ac:dyDescent="0.25">
      <c r="A1544" s="61">
        <v>107</v>
      </c>
      <c r="B1544" s="120" t="s">
        <v>2899</v>
      </c>
      <c r="C1544" s="75" t="s">
        <v>2900</v>
      </c>
      <c r="D1544" s="49" t="s">
        <v>5299</v>
      </c>
      <c r="E1544" s="49" t="s">
        <v>5393</v>
      </c>
    </row>
    <row r="1545" spans="1:5" ht="15" customHeight="1" x14ac:dyDescent="0.25">
      <c r="A1545" s="61">
        <v>108</v>
      </c>
      <c r="B1545" s="120" t="s">
        <v>2901</v>
      </c>
      <c r="C1545" s="75" t="s">
        <v>2902</v>
      </c>
      <c r="D1545" s="49" t="s">
        <v>5299</v>
      </c>
      <c r="E1545" s="49" t="s">
        <v>5393</v>
      </c>
    </row>
    <row r="1546" spans="1:5" ht="15" customHeight="1" x14ac:dyDescent="0.25">
      <c r="A1546" s="61">
        <v>109</v>
      </c>
      <c r="B1546" s="120" t="s">
        <v>2903</v>
      </c>
      <c r="C1546" s="75" t="s">
        <v>2904</v>
      </c>
      <c r="D1546" s="49" t="s">
        <v>5299</v>
      </c>
      <c r="E1546" s="49" t="s">
        <v>5393</v>
      </c>
    </row>
    <row r="1547" spans="1:5" ht="15" customHeight="1" x14ac:dyDescent="0.25">
      <c r="A1547" s="61">
        <v>110</v>
      </c>
      <c r="B1547" s="120" t="s">
        <v>2905</v>
      </c>
      <c r="C1547" s="75" t="s">
        <v>2906</v>
      </c>
      <c r="D1547" s="49" t="s">
        <v>5299</v>
      </c>
      <c r="E1547" s="49" t="s">
        <v>5393</v>
      </c>
    </row>
    <row r="1548" spans="1:5" ht="15" customHeight="1" x14ac:dyDescent="0.25">
      <c r="A1548" s="61">
        <v>111</v>
      </c>
      <c r="B1548" s="120" t="s">
        <v>2907</v>
      </c>
      <c r="C1548" s="75" t="s">
        <v>2908</v>
      </c>
      <c r="D1548" s="49" t="s">
        <v>5299</v>
      </c>
      <c r="E1548" s="49" t="s">
        <v>5393</v>
      </c>
    </row>
    <row r="1549" spans="1:5" ht="15" customHeight="1" x14ac:dyDescent="0.25">
      <c r="A1549" s="61">
        <v>112</v>
      </c>
      <c r="B1549" s="120" t="s">
        <v>2909</v>
      </c>
      <c r="C1549" s="75" t="s">
        <v>2910</v>
      </c>
      <c r="D1549" s="49" t="s">
        <v>5299</v>
      </c>
      <c r="E1549" s="49" t="s">
        <v>5393</v>
      </c>
    </row>
    <row r="1550" spans="1:5" ht="15" customHeight="1" x14ac:dyDescent="0.25">
      <c r="A1550" s="61">
        <v>113</v>
      </c>
      <c r="B1550" s="120" t="s">
        <v>2911</v>
      </c>
      <c r="C1550" s="75" t="s">
        <v>2912</v>
      </c>
      <c r="D1550" s="49" t="s">
        <v>5299</v>
      </c>
      <c r="E1550" s="49" t="s">
        <v>5393</v>
      </c>
    </row>
    <row r="1551" spans="1:5" ht="15" customHeight="1" x14ac:dyDescent="0.25">
      <c r="A1551" s="61">
        <v>114</v>
      </c>
      <c r="B1551" s="120" t="s">
        <v>2913</v>
      </c>
      <c r="C1551" s="75" t="s">
        <v>2914</v>
      </c>
      <c r="D1551" s="49" t="s">
        <v>5300</v>
      </c>
      <c r="E1551" s="49" t="s">
        <v>5391</v>
      </c>
    </row>
    <row r="1552" spans="1:5" ht="15" customHeight="1" x14ac:dyDescent="0.25">
      <c r="A1552" s="61">
        <v>115</v>
      </c>
      <c r="B1552" s="120" t="s">
        <v>2915</v>
      </c>
      <c r="C1552" s="75" t="s">
        <v>5652</v>
      </c>
      <c r="D1552" s="49" t="s">
        <v>5299</v>
      </c>
      <c r="E1552" s="49" t="s">
        <v>5393</v>
      </c>
    </row>
    <row r="1553" spans="1:5" ht="15" customHeight="1" x14ac:dyDescent="0.25">
      <c r="A1553" s="61">
        <v>116</v>
      </c>
      <c r="B1553" s="120" t="s">
        <v>2917</v>
      </c>
      <c r="C1553" s="75" t="s">
        <v>2918</v>
      </c>
      <c r="D1553" s="49" t="s">
        <v>5299</v>
      </c>
      <c r="E1553" s="49" t="s">
        <v>5393</v>
      </c>
    </row>
    <row r="1554" spans="1:5" ht="15" customHeight="1" x14ac:dyDescent="0.25">
      <c r="A1554" s="61">
        <v>117</v>
      </c>
      <c r="B1554" s="120" t="s">
        <v>2919</v>
      </c>
      <c r="C1554" s="75" t="s">
        <v>2920</v>
      </c>
      <c r="D1554" s="49" t="s">
        <v>5299</v>
      </c>
      <c r="E1554" s="49" t="s">
        <v>5304</v>
      </c>
    </row>
    <row r="1555" spans="1:5" ht="15" customHeight="1" x14ac:dyDescent="0.25">
      <c r="A1555" s="61">
        <v>118</v>
      </c>
      <c r="B1555" s="120" t="s">
        <v>2921</v>
      </c>
      <c r="C1555" s="75" t="s">
        <v>5653</v>
      </c>
      <c r="D1555" s="49" t="s">
        <v>5299</v>
      </c>
      <c r="E1555" s="49" t="s">
        <v>5393</v>
      </c>
    </row>
    <row r="1556" spans="1:5" ht="15" customHeight="1" x14ac:dyDescent="0.25">
      <c r="A1556" s="61">
        <v>119</v>
      </c>
      <c r="B1556" s="120" t="s">
        <v>2923</v>
      </c>
      <c r="C1556" s="75" t="s">
        <v>2924</v>
      </c>
      <c r="D1556" s="49" t="s">
        <v>5299</v>
      </c>
      <c r="E1556" s="49" t="s">
        <v>5393</v>
      </c>
    </row>
    <row r="1557" spans="1:5" ht="15" customHeight="1" x14ac:dyDescent="0.25">
      <c r="A1557" s="61">
        <v>120</v>
      </c>
      <c r="B1557" s="120" t="s">
        <v>2925</v>
      </c>
      <c r="C1557" s="75" t="s">
        <v>2926</v>
      </c>
      <c r="D1557" s="49" t="s">
        <v>5299</v>
      </c>
      <c r="E1557" s="49" t="s">
        <v>5304</v>
      </c>
    </row>
    <row r="1558" spans="1:5" ht="15" customHeight="1" x14ac:dyDescent="0.25">
      <c r="A1558" s="61">
        <v>121</v>
      </c>
      <c r="B1558" s="120" t="s">
        <v>2928</v>
      </c>
      <c r="C1558" s="75" t="s">
        <v>2929</v>
      </c>
      <c r="D1558" s="49" t="s">
        <v>5299</v>
      </c>
      <c r="E1558" s="49" t="s">
        <v>5393</v>
      </c>
    </row>
    <row r="1559" spans="1:5" ht="15" customHeight="1" x14ac:dyDescent="0.25">
      <c r="A1559" s="61">
        <v>122</v>
      </c>
      <c r="B1559" s="120" t="s">
        <v>2930</v>
      </c>
      <c r="C1559" s="75" t="s">
        <v>2931</v>
      </c>
      <c r="D1559" s="49" t="s">
        <v>5299</v>
      </c>
      <c r="E1559" s="49" t="s">
        <v>5393</v>
      </c>
    </row>
    <row r="1560" spans="1:5" ht="15" customHeight="1" x14ac:dyDescent="0.25">
      <c r="A1560" s="61">
        <v>123</v>
      </c>
      <c r="B1560" s="120" t="s">
        <v>2932</v>
      </c>
      <c r="C1560" s="75" t="s">
        <v>2933</v>
      </c>
      <c r="D1560" s="49" t="s">
        <v>5299</v>
      </c>
      <c r="E1560" s="49" t="s">
        <v>5393</v>
      </c>
    </row>
    <row r="1561" spans="1:5" ht="15" customHeight="1" x14ac:dyDescent="0.25">
      <c r="A1561" s="61">
        <v>124</v>
      </c>
      <c r="B1561" s="120" t="s">
        <v>2934</v>
      </c>
      <c r="C1561" s="75" t="s">
        <v>2935</v>
      </c>
      <c r="D1561" s="49" t="s">
        <v>5299</v>
      </c>
      <c r="E1561" s="49" t="s">
        <v>5393</v>
      </c>
    </row>
    <row r="1562" spans="1:5" ht="15" customHeight="1" x14ac:dyDescent="0.25">
      <c r="A1562" s="61">
        <v>125</v>
      </c>
      <c r="B1562" s="120" t="s">
        <v>2936</v>
      </c>
      <c r="C1562" s="75" t="s">
        <v>2937</v>
      </c>
      <c r="D1562" s="49" t="s">
        <v>5299</v>
      </c>
      <c r="E1562" s="49" t="s">
        <v>5393</v>
      </c>
    </row>
    <row r="1563" spans="1:5" ht="15" customHeight="1" x14ac:dyDescent="0.25">
      <c r="A1563" s="61">
        <v>126</v>
      </c>
      <c r="B1563" s="61" t="s">
        <v>2938</v>
      </c>
      <c r="C1563" s="75" t="s">
        <v>2939</v>
      </c>
      <c r="D1563" s="49" t="s">
        <v>5300</v>
      </c>
      <c r="E1563" s="49" t="s">
        <v>5393</v>
      </c>
    </row>
    <row r="1564" spans="1:5" ht="15" customHeight="1" x14ac:dyDescent="0.25">
      <c r="A1564" s="61">
        <v>127</v>
      </c>
      <c r="B1564" s="120" t="s">
        <v>2940</v>
      </c>
      <c r="C1564" s="75" t="s">
        <v>2941</v>
      </c>
      <c r="D1564" s="49" t="s">
        <v>5299</v>
      </c>
      <c r="E1564" s="49" t="s">
        <v>5393</v>
      </c>
    </row>
    <row r="1565" spans="1:5" ht="15" customHeight="1" x14ac:dyDescent="0.25">
      <c r="A1565" s="61">
        <v>128</v>
      </c>
      <c r="B1565" s="120" t="s">
        <v>2942</v>
      </c>
      <c r="C1565" s="75" t="s">
        <v>2943</v>
      </c>
      <c r="D1565" s="49" t="s">
        <v>5299</v>
      </c>
      <c r="E1565" s="49" t="s">
        <v>5393</v>
      </c>
    </row>
    <row r="1566" spans="1:5" ht="15" customHeight="1" x14ac:dyDescent="0.25">
      <c r="A1566" s="61">
        <v>129</v>
      </c>
      <c r="B1566" s="120" t="s">
        <v>2964</v>
      </c>
      <c r="C1566" s="75" t="s">
        <v>2965</v>
      </c>
      <c r="D1566" s="49" t="s">
        <v>5299</v>
      </c>
      <c r="E1566" s="49" t="s">
        <v>5393</v>
      </c>
    </row>
    <row r="1567" spans="1:5" ht="15" customHeight="1" x14ac:dyDescent="0.25">
      <c r="A1567" s="61">
        <v>130</v>
      </c>
      <c r="B1567" s="120" t="s">
        <v>2944</v>
      </c>
      <c r="C1567" s="75" t="s">
        <v>2945</v>
      </c>
      <c r="D1567" s="49" t="s">
        <v>5299</v>
      </c>
      <c r="E1567" s="49" t="s">
        <v>5393</v>
      </c>
    </row>
    <row r="1568" spans="1:5" ht="15" customHeight="1" x14ac:dyDescent="0.25">
      <c r="A1568" s="61">
        <v>131</v>
      </c>
      <c r="B1568" s="120" t="s">
        <v>2946</v>
      </c>
      <c r="C1568" s="75" t="s">
        <v>5654</v>
      </c>
      <c r="D1568" s="49" t="s">
        <v>5299</v>
      </c>
      <c r="E1568" s="49" t="s">
        <v>5513</v>
      </c>
    </row>
    <row r="1569" spans="1:6" ht="15" customHeight="1" x14ac:dyDescent="0.25">
      <c r="A1569" s="61">
        <v>132</v>
      </c>
      <c r="B1569" s="120" t="s">
        <v>2948</v>
      </c>
      <c r="C1569" s="75" t="s">
        <v>2949</v>
      </c>
      <c r="D1569" s="49" t="s">
        <v>5299</v>
      </c>
      <c r="E1569" s="49" t="s">
        <v>5393</v>
      </c>
    </row>
    <row r="1570" spans="1:6" ht="15" customHeight="1" x14ac:dyDescent="0.25">
      <c r="A1570" s="61">
        <v>133</v>
      </c>
      <c r="B1570" s="120" t="s">
        <v>2950</v>
      </c>
      <c r="C1570" s="75" t="s">
        <v>2951</v>
      </c>
      <c r="D1570" s="49" t="s">
        <v>5299</v>
      </c>
      <c r="E1570" s="49" t="s">
        <v>5393</v>
      </c>
    </row>
    <row r="1571" spans="1:6" ht="15" customHeight="1" x14ac:dyDescent="0.25">
      <c r="A1571" s="275">
        <v>134</v>
      </c>
      <c r="B1571" s="276" t="s">
        <v>3050</v>
      </c>
      <c r="C1571" s="277" t="s">
        <v>3051</v>
      </c>
      <c r="D1571" s="49" t="s">
        <v>5299</v>
      </c>
      <c r="E1571" s="49" t="s">
        <v>5513</v>
      </c>
    </row>
    <row r="1572" spans="1:6" ht="20.100000000000001" customHeight="1" x14ac:dyDescent="0.25">
      <c r="A1572" s="481" t="s">
        <v>5655</v>
      </c>
      <c r="B1572" s="481"/>
      <c r="C1572" s="481"/>
      <c r="D1572" s="481"/>
      <c r="E1572" s="481"/>
    </row>
    <row r="1573" spans="1:6" ht="15" customHeight="1" x14ac:dyDescent="0.25">
      <c r="A1573" s="278">
        <v>1</v>
      </c>
      <c r="B1573" s="279" t="s">
        <v>2957</v>
      </c>
      <c r="C1573" s="280" t="s">
        <v>5656</v>
      </c>
      <c r="D1573" s="54" t="s">
        <v>5299</v>
      </c>
      <c r="E1573" s="79" t="s">
        <v>5393</v>
      </c>
    </row>
    <row r="1574" spans="1:6" ht="15" customHeight="1" x14ac:dyDescent="0.25">
      <c r="A1574" s="278">
        <v>2</v>
      </c>
      <c r="B1574" s="279" t="s">
        <v>2962</v>
      </c>
      <c r="C1574" s="280" t="s">
        <v>2963</v>
      </c>
      <c r="D1574" s="54" t="s">
        <v>5299</v>
      </c>
      <c r="E1574" s="79" t="s">
        <v>5393</v>
      </c>
    </row>
    <row r="1575" spans="1:6" ht="15" customHeight="1" x14ac:dyDescent="0.25">
      <c r="A1575" s="266">
        <v>3</v>
      </c>
      <c r="B1575" s="29" t="s">
        <v>5657</v>
      </c>
      <c r="C1575" s="97" t="s">
        <v>5658</v>
      </c>
      <c r="D1575" s="281" t="s">
        <v>5299</v>
      </c>
      <c r="E1575" s="282" t="s">
        <v>5393</v>
      </c>
      <c r="F1575" t="s">
        <v>666</v>
      </c>
    </row>
    <row r="1576" spans="1:6" ht="15" customHeight="1" x14ac:dyDescent="0.25">
      <c r="A1576" s="60">
        <v>4</v>
      </c>
      <c r="B1576" s="2" t="s">
        <v>2966</v>
      </c>
      <c r="C1576" s="44" t="s">
        <v>2967</v>
      </c>
      <c r="D1576" s="54" t="s">
        <v>5299</v>
      </c>
      <c r="E1576" s="79" t="s">
        <v>5393</v>
      </c>
    </row>
    <row r="1577" spans="1:6" ht="15" customHeight="1" x14ac:dyDescent="0.25">
      <c r="A1577" s="60">
        <v>5</v>
      </c>
      <c r="B1577" s="2" t="s">
        <v>2968</v>
      </c>
      <c r="C1577" s="44" t="s">
        <v>5659</v>
      </c>
      <c r="D1577" s="54" t="s">
        <v>5299</v>
      </c>
      <c r="E1577" s="79" t="s">
        <v>5393</v>
      </c>
    </row>
    <row r="1578" spans="1:6" ht="15" customHeight="1" x14ac:dyDescent="0.25">
      <c r="A1578" s="60">
        <v>6</v>
      </c>
      <c r="B1578" s="2" t="s">
        <v>2970</v>
      </c>
      <c r="C1578" s="44" t="s">
        <v>2971</v>
      </c>
      <c r="D1578" s="54" t="s">
        <v>5299</v>
      </c>
      <c r="E1578" s="79" t="s">
        <v>5393</v>
      </c>
    </row>
    <row r="1579" spans="1:6" ht="15" customHeight="1" x14ac:dyDescent="0.25">
      <c r="A1579" s="60">
        <v>7</v>
      </c>
      <c r="B1579" s="2" t="s">
        <v>2972</v>
      </c>
      <c r="C1579" s="44" t="s">
        <v>2973</v>
      </c>
      <c r="D1579" s="54" t="s">
        <v>5299</v>
      </c>
      <c r="E1579" s="79" t="s">
        <v>5393</v>
      </c>
    </row>
    <row r="1580" spans="1:6" ht="15" customHeight="1" x14ac:dyDescent="0.25">
      <c r="A1580" s="60">
        <v>8</v>
      </c>
      <c r="B1580" s="2" t="s">
        <v>2974</v>
      </c>
      <c r="C1580" s="44" t="s">
        <v>2975</v>
      </c>
      <c r="D1580" s="54" t="s">
        <v>5299</v>
      </c>
      <c r="E1580" s="79" t="s">
        <v>5393</v>
      </c>
    </row>
    <row r="1581" spans="1:6" ht="15" customHeight="1" x14ac:dyDescent="0.25">
      <c r="A1581" s="60">
        <v>9</v>
      </c>
      <c r="B1581" s="2" t="s">
        <v>2976</v>
      </c>
      <c r="C1581" s="44" t="s">
        <v>2977</v>
      </c>
      <c r="D1581" s="54" t="s">
        <v>5300</v>
      </c>
      <c r="E1581" s="79" t="s">
        <v>5393</v>
      </c>
    </row>
    <row r="1582" spans="1:6" ht="15" customHeight="1" x14ac:dyDescent="0.25">
      <c r="A1582" s="60">
        <v>10</v>
      </c>
      <c r="B1582" s="2" t="s">
        <v>2978</v>
      </c>
      <c r="C1582" s="44" t="s">
        <v>5660</v>
      </c>
      <c r="D1582" s="54" t="s">
        <v>5299</v>
      </c>
      <c r="E1582" s="79" t="s">
        <v>5393</v>
      </c>
    </row>
    <row r="1583" spans="1:6" ht="15" customHeight="1" x14ac:dyDescent="0.25">
      <c r="A1583" s="60">
        <v>11</v>
      </c>
      <c r="B1583" s="2" t="s">
        <v>2980</v>
      </c>
      <c r="C1583" s="44" t="s">
        <v>2981</v>
      </c>
      <c r="D1583" s="54" t="s">
        <v>5300</v>
      </c>
      <c r="E1583" s="79" t="s">
        <v>5393</v>
      </c>
    </row>
    <row r="1584" spans="1:6" ht="15" customHeight="1" x14ac:dyDescent="0.25">
      <c r="A1584" s="60">
        <v>12</v>
      </c>
      <c r="B1584" s="2" t="s">
        <v>2982</v>
      </c>
      <c r="C1584" s="44" t="s">
        <v>2983</v>
      </c>
      <c r="D1584" s="54" t="s">
        <v>5299</v>
      </c>
      <c r="E1584" s="79" t="s">
        <v>5393</v>
      </c>
    </row>
    <row r="1585" spans="1:6" ht="15" customHeight="1" x14ac:dyDescent="0.25">
      <c r="A1585" s="60">
        <v>13</v>
      </c>
      <c r="B1585" s="2" t="s">
        <v>2984</v>
      </c>
      <c r="C1585" s="44" t="s">
        <v>2985</v>
      </c>
      <c r="D1585" s="54" t="s">
        <v>5299</v>
      </c>
      <c r="E1585" s="79" t="s">
        <v>5393</v>
      </c>
    </row>
    <row r="1586" spans="1:6" ht="15" customHeight="1" x14ac:dyDescent="0.25">
      <c r="A1586" s="266">
        <v>14</v>
      </c>
      <c r="B1586" s="29" t="s">
        <v>2986</v>
      </c>
      <c r="C1586" s="97" t="s">
        <v>2987</v>
      </c>
      <c r="D1586" s="281" t="s">
        <v>5299</v>
      </c>
      <c r="E1586" s="282" t="s">
        <v>5393</v>
      </c>
      <c r="F1586" s="70" t="s">
        <v>1628</v>
      </c>
    </row>
    <row r="1587" spans="1:6" ht="15" customHeight="1" x14ac:dyDescent="0.25">
      <c r="A1587" s="60">
        <v>15</v>
      </c>
      <c r="B1587" s="2" t="s">
        <v>2989</v>
      </c>
      <c r="C1587" s="44" t="s">
        <v>2990</v>
      </c>
      <c r="D1587" s="54" t="s">
        <v>5299</v>
      </c>
      <c r="E1587" s="79" t="s">
        <v>5393</v>
      </c>
    </row>
    <row r="1588" spans="1:6" ht="15" customHeight="1" x14ac:dyDescent="0.25">
      <c r="A1588" s="60">
        <v>16</v>
      </c>
      <c r="B1588" s="2" t="s">
        <v>2991</v>
      </c>
      <c r="C1588" s="44" t="s">
        <v>5661</v>
      </c>
      <c r="D1588" s="54" t="s">
        <v>5299</v>
      </c>
      <c r="E1588" s="79" t="s">
        <v>5304</v>
      </c>
    </row>
    <row r="1589" spans="1:6" ht="15" customHeight="1" x14ac:dyDescent="0.25">
      <c r="A1589" s="60">
        <v>17</v>
      </c>
      <c r="B1589" s="2" t="s">
        <v>2993</v>
      </c>
      <c r="C1589" s="44" t="s">
        <v>5662</v>
      </c>
      <c r="D1589" s="54" t="s">
        <v>5299</v>
      </c>
      <c r="E1589" s="79" t="s">
        <v>5393</v>
      </c>
    </row>
    <row r="1590" spans="1:6" ht="15" customHeight="1" x14ac:dyDescent="0.25">
      <c r="A1590" s="283">
        <v>18</v>
      </c>
      <c r="B1590" s="284" t="s">
        <v>2995</v>
      </c>
      <c r="C1590" s="285" t="s">
        <v>2996</v>
      </c>
      <c r="D1590" s="286" t="s">
        <v>5299</v>
      </c>
      <c r="E1590" s="287" t="s">
        <v>5393</v>
      </c>
      <c r="F1590" s="89" t="s">
        <v>666</v>
      </c>
    </row>
    <row r="1591" spans="1:6" ht="15" customHeight="1" x14ac:dyDescent="0.25">
      <c r="A1591" s="60">
        <v>19</v>
      </c>
      <c r="B1591" s="2" t="s">
        <v>2997</v>
      </c>
      <c r="C1591" s="44" t="s">
        <v>2998</v>
      </c>
      <c r="D1591" s="54" t="s">
        <v>5299</v>
      </c>
      <c r="E1591" s="79" t="s">
        <v>5393</v>
      </c>
    </row>
    <row r="1592" spans="1:6" ht="15" customHeight="1" x14ac:dyDescent="0.25">
      <c r="A1592" s="60">
        <v>20</v>
      </c>
      <c r="B1592" s="2" t="s">
        <v>2999</v>
      </c>
      <c r="C1592" s="44" t="s">
        <v>3000</v>
      </c>
      <c r="D1592" s="54" t="s">
        <v>5299</v>
      </c>
      <c r="E1592" s="79" t="s">
        <v>5393</v>
      </c>
    </row>
    <row r="1593" spans="1:6" ht="15" customHeight="1" x14ac:dyDescent="0.25">
      <c r="A1593" s="60">
        <v>21</v>
      </c>
      <c r="B1593" s="2" t="s">
        <v>3001</v>
      </c>
      <c r="C1593" s="44" t="s">
        <v>3002</v>
      </c>
      <c r="D1593" s="54" t="s">
        <v>5299</v>
      </c>
      <c r="E1593" s="79" t="s">
        <v>5393</v>
      </c>
    </row>
    <row r="1594" spans="1:6" ht="15" customHeight="1" x14ac:dyDescent="0.25">
      <c r="A1594" s="60">
        <v>22</v>
      </c>
      <c r="B1594" s="2" t="s">
        <v>3003</v>
      </c>
      <c r="C1594" s="44" t="s">
        <v>3004</v>
      </c>
      <c r="D1594" s="54" t="s">
        <v>5300</v>
      </c>
      <c r="E1594" s="79" t="s">
        <v>5393</v>
      </c>
    </row>
    <row r="1595" spans="1:6" ht="15" customHeight="1" x14ac:dyDescent="0.25">
      <c r="A1595" s="60">
        <v>23</v>
      </c>
      <c r="B1595" s="2" t="s">
        <v>3005</v>
      </c>
      <c r="C1595" s="44" t="s">
        <v>3006</v>
      </c>
      <c r="D1595" s="54" t="s">
        <v>5299</v>
      </c>
      <c r="E1595" s="79" t="s">
        <v>5391</v>
      </c>
    </row>
    <row r="1596" spans="1:6" ht="15" customHeight="1" x14ac:dyDescent="0.25">
      <c r="A1596" s="60">
        <v>24</v>
      </c>
      <c r="B1596" s="2" t="s">
        <v>3007</v>
      </c>
      <c r="C1596" s="44" t="s">
        <v>3008</v>
      </c>
      <c r="D1596" s="54" t="s">
        <v>5299</v>
      </c>
      <c r="E1596" s="79" t="s">
        <v>5391</v>
      </c>
    </row>
    <row r="1597" spans="1:6" ht="15" customHeight="1" x14ac:dyDescent="0.25">
      <c r="A1597" s="60">
        <v>25</v>
      </c>
      <c r="B1597" s="2" t="s">
        <v>3009</v>
      </c>
      <c r="C1597" s="44" t="s">
        <v>3010</v>
      </c>
      <c r="D1597" s="54" t="s">
        <v>5299</v>
      </c>
      <c r="E1597" s="79" t="s">
        <v>5393</v>
      </c>
    </row>
    <row r="1598" spans="1:6" ht="15" customHeight="1" x14ac:dyDescent="0.25">
      <c r="A1598" s="60">
        <v>26</v>
      </c>
      <c r="B1598" s="2" t="s">
        <v>3011</v>
      </c>
      <c r="C1598" s="44" t="s">
        <v>5663</v>
      </c>
      <c r="D1598" s="54" t="s">
        <v>5299</v>
      </c>
      <c r="E1598" s="79" t="s">
        <v>5304</v>
      </c>
    </row>
    <row r="1599" spans="1:6" ht="15" customHeight="1" x14ac:dyDescent="0.25">
      <c r="A1599" s="60">
        <v>27</v>
      </c>
      <c r="B1599" s="2" t="s">
        <v>3013</v>
      </c>
      <c r="C1599" s="44" t="s">
        <v>3014</v>
      </c>
      <c r="D1599" s="54" t="s">
        <v>5299</v>
      </c>
      <c r="E1599" s="79" t="s">
        <v>5393</v>
      </c>
    </row>
    <row r="1600" spans="1:6" ht="15" customHeight="1" x14ac:dyDescent="0.25">
      <c r="A1600" s="60">
        <v>28</v>
      </c>
      <c r="B1600" s="2" t="s">
        <v>3015</v>
      </c>
      <c r="C1600" s="44" t="s">
        <v>3016</v>
      </c>
      <c r="D1600" s="54" t="s">
        <v>5299</v>
      </c>
      <c r="E1600" s="79" t="s">
        <v>5393</v>
      </c>
    </row>
    <row r="1601" spans="1:5" ht="15" customHeight="1" x14ac:dyDescent="0.25">
      <c r="A1601" s="60">
        <v>29</v>
      </c>
      <c r="B1601" s="2" t="s">
        <v>3017</v>
      </c>
      <c r="C1601" s="44" t="s">
        <v>3018</v>
      </c>
      <c r="D1601" s="54" t="s">
        <v>5299</v>
      </c>
      <c r="E1601" s="79" t="s">
        <v>5393</v>
      </c>
    </row>
    <row r="1602" spans="1:5" ht="15" customHeight="1" x14ac:dyDescent="0.25">
      <c r="A1602" s="60">
        <v>30</v>
      </c>
      <c r="B1602" s="2" t="s">
        <v>3019</v>
      </c>
      <c r="C1602" s="44" t="s">
        <v>5664</v>
      </c>
      <c r="D1602" s="54" t="s">
        <v>5299</v>
      </c>
      <c r="E1602" s="79" t="s">
        <v>5391</v>
      </c>
    </row>
    <row r="1603" spans="1:5" ht="15" customHeight="1" x14ac:dyDescent="0.25">
      <c r="A1603" s="60">
        <v>31</v>
      </c>
      <c r="B1603" s="2" t="s">
        <v>3021</v>
      </c>
      <c r="C1603" s="44" t="s">
        <v>3022</v>
      </c>
      <c r="D1603" s="54" t="s">
        <v>5299</v>
      </c>
      <c r="E1603" s="79" t="s">
        <v>5393</v>
      </c>
    </row>
    <row r="1604" spans="1:5" ht="15" customHeight="1" x14ac:dyDescent="0.25">
      <c r="A1604" s="60">
        <v>32</v>
      </c>
      <c r="B1604" s="2" t="s">
        <v>3023</v>
      </c>
      <c r="C1604" s="44" t="s">
        <v>2762</v>
      </c>
      <c r="D1604" s="54" t="s">
        <v>5299</v>
      </c>
      <c r="E1604" s="79" t="s">
        <v>5393</v>
      </c>
    </row>
    <row r="1605" spans="1:5" ht="15" customHeight="1" x14ac:dyDescent="0.25">
      <c r="A1605" s="60">
        <v>33</v>
      </c>
      <c r="B1605" s="2" t="s">
        <v>3024</v>
      </c>
      <c r="C1605" s="44" t="s">
        <v>3025</v>
      </c>
      <c r="D1605" s="54" t="s">
        <v>5299</v>
      </c>
      <c r="E1605" s="79" t="s">
        <v>5391</v>
      </c>
    </row>
    <row r="1606" spans="1:5" ht="15" customHeight="1" x14ac:dyDescent="0.25">
      <c r="A1606" s="60">
        <v>34</v>
      </c>
      <c r="B1606" s="2" t="s">
        <v>3026</v>
      </c>
      <c r="C1606" s="44" t="s">
        <v>3027</v>
      </c>
      <c r="D1606" s="54" t="s">
        <v>5300</v>
      </c>
      <c r="E1606" s="79" t="s">
        <v>5391</v>
      </c>
    </row>
    <row r="1607" spans="1:5" ht="15" customHeight="1" x14ac:dyDescent="0.25">
      <c r="A1607" s="60">
        <v>35</v>
      </c>
      <c r="B1607" s="2" t="s">
        <v>3028</v>
      </c>
      <c r="C1607" s="44" t="s">
        <v>3029</v>
      </c>
      <c r="D1607" s="54" t="s">
        <v>5299</v>
      </c>
      <c r="E1607" s="79" t="s">
        <v>5568</v>
      </c>
    </row>
    <row r="1608" spans="1:5" ht="15" customHeight="1" x14ac:dyDescent="0.25">
      <c r="A1608" s="60">
        <v>36</v>
      </c>
      <c r="B1608" s="2" t="s">
        <v>3030</v>
      </c>
      <c r="C1608" s="44" t="s">
        <v>3031</v>
      </c>
      <c r="D1608" s="54" t="s">
        <v>5299</v>
      </c>
      <c r="E1608" s="79" t="s">
        <v>5308</v>
      </c>
    </row>
    <row r="1609" spans="1:5" ht="15" customHeight="1" x14ac:dyDescent="0.25">
      <c r="A1609" s="60">
        <v>37</v>
      </c>
      <c r="B1609" s="2" t="s">
        <v>3032</v>
      </c>
      <c r="C1609" s="44" t="s">
        <v>3033</v>
      </c>
      <c r="D1609" s="54" t="s">
        <v>5299</v>
      </c>
      <c r="E1609" s="79" t="s">
        <v>5665</v>
      </c>
    </row>
    <row r="1610" spans="1:5" ht="15" customHeight="1" x14ac:dyDescent="0.25">
      <c r="A1610" s="60">
        <v>38</v>
      </c>
      <c r="B1610" s="2" t="s">
        <v>3035</v>
      </c>
      <c r="C1610" s="44" t="s">
        <v>3036</v>
      </c>
      <c r="D1610" s="54" t="s">
        <v>5299</v>
      </c>
      <c r="E1610" s="79" t="s">
        <v>5393</v>
      </c>
    </row>
    <row r="1611" spans="1:5" ht="15" customHeight="1" x14ac:dyDescent="0.25">
      <c r="A1611" s="60">
        <v>39</v>
      </c>
      <c r="B1611" s="2" t="s">
        <v>3037</v>
      </c>
      <c r="C1611" s="44" t="s">
        <v>5666</v>
      </c>
      <c r="D1611" s="54" t="s">
        <v>5299</v>
      </c>
      <c r="E1611" s="79" t="s">
        <v>5304</v>
      </c>
    </row>
    <row r="1612" spans="1:5" ht="15" customHeight="1" x14ac:dyDescent="0.25">
      <c r="A1612" s="60">
        <v>40</v>
      </c>
      <c r="B1612" s="2" t="s">
        <v>3039</v>
      </c>
      <c r="C1612" s="44" t="s">
        <v>3040</v>
      </c>
      <c r="D1612" s="54" t="s">
        <v>5300</v>
      </c>
      <c r="E1612" s="79" t="s">
        <v>5393</v>
      </c>
    </row>
    <row r="1613" spans="1:5" ht="15" customHeight="1" x14ac:dyDescent="0.25">
      <c r="A1613" s="60">
        <v>41</v>
      </c>
      <c r="B1613" s="288" t="s">
        <v>3041</v>
      </c>
      <c r="C1613" s="289" t="s">
        <v>3042</v>
      </c>
      <c r="D1613" s="54" t="s">
        <v>5299</v>
      </c>
      <c r="E1613" s="79" t="s">
        <v>5513</v>
      </c>
    </row>
    <row r="1614" spans="1:5" ht="15" customHeight="1" x14ac:dyDescent="0.25">
      <c r="A1614" s="60">
        <v>42</v>
      </c>
      <c r="B1614" s="288" t="s">
        <v>3043</v>
      </c>
      <c r="C1614" s="289" t="s">
        <v>3044</v>
      </c>
      <c r="D1614" s="54" t="s">
        <v>5299</v>
      </c>
      <c r="E1614" s="79" t="s">
        <v>5393</v>
      </c>
    </row>
    <row r="1615" spans="1:5" ht="15" customHeight="1" x14ac:dyDescent="0.25">
      <c r="A1615" s="60">
        <v>43</v>
      </c>
      <c r="B1615" s="288" t="s">
        <v>3045</v>
      </c>
      <c r="C1615" s="289" t="s">
        <v>3046</v>
      </c>
      <c r="D1615" s="54" t="s">
        <v>5299</v>
      </c>
      <c r="E1615" s="79" t="s">
        <v>5308</v>
      </c>
    </row>
    <row r="1616" spans="1:5" ht="15" customHeight="1" x14ac:dyDescent="0.25">
      <c r="A1616" s="60">
        <v>44</v>
      </c>
      <c r="B1616" s="288" t="s">
        <v>3047</v>
      </c>
      <c r="C1616" s="289" t="s">
        <v>3048</v>
      </c>
      <c r="D1616" s="54" t="s">
        <v>5299</v>
      </c>
      <c r="E1616" s="79" t="s">
        <v>5304</v>
      </c>
    </row>
    <row r="1617" spans="1:6" ht="15" customHeight="1" x14ac:dyDescent="0.25">
      <c r="A1617" s="60">
        <v>45</v>
      </c>
      <c r="B1617" s="288" t="s">
        <v>3049</v>
      </c>
      <c r="C1617" s="289" t="s">
        <v>2745</v>
      </c>
      <c r="D1617" s="54" t="s">
        <v>5299</v>
      </c>
      <c r="E1617" s="79" t="s">
        <v>5393</v>
      </c>
    </row>
    <row r="1618" spans="1:6" ht="15" customHeight="1" x14ac:dyDescent="0.25">
      <c r="A1618" s="60">
        <v>46</v>
      </c>
      <c r="B1618" s="63" t="s">
        <v>3050</v>
      </c>
      <c r="C1618" s="290" t="s">
        <v>3051</v>
      </c>
      <c r="D1618" s="54" t="s">
        <v>5299</v>
      </c>
      <c r="E1618" s="79" t="s">
        <v>5513</v>
      </c>
    </row>
    <row r="1619" spans="1:6" ht="15" customHeight="1" x14ac:dyDescent="0.25">
      <c r="A1619" s="60">
        <v>47</v>
      </c>
      <c r="B1619" s="64" t="s">
        <v>3052</v>
      </c>
      <c r="C1619" s="291" t="s">
        <v>3053</v>
      </c>
      <c r="D1619" s="54" t="s">
        <v>5299</v>
      </c>
      <c r="E1619" s="79" t="s">
        <v>5393</v>
      </c>
    </row>
    <row r="1620" spans="1:6" ht="15" customHeight="1" x14ac:dyDescent="0.25">
      <c r="A1620" s="60">
        <v>48</v>
      </c>
      <c r="B1620" s="64" t="s">
        <v>3054</v>
      </c>
      <c r="C1620" s="291" t="s">
        <v>3055</v>
      </c>
      <c r="D1620" s="54" t="s">
        <v>5299</v>
      </c>
      <c r="E1620" s="79" t="s">
        <v>5393</v>
      </c>
    </row>
    <row r="1621" spans="1:6" ht="15" customHeight="1" x14ac:dyDescent="0.25">
      <c r="A1621" s="60">
        <v>49</v>
      </c>
      <c r="B1621" s="292" t="s">
        <v>3056</v>
      </c>
      <c r="C1621" s="293" t="s">
        <v>3057</v>
      </c>
      <c r="D1621" s="54" t="s">
        <v>5299</v>
      </c>
      <c r="E1621" s="79" t="s">
        <v>5393</v>
      </c>
    </row>
    <row r="1622" spans="1:6" ht="15" customHeight="1" x14ac:dyDescent="0.25">
      <c r="A1622" s="60">
        <v>50</v>
      </c>
      <c r="B1622" s="292" t="s">
        <v>3058</v>
      </c>
      <c r="C1622" s="293" t="s">
        <v>3059</v>
      </c>
      <c r="D1622" s="54" t="s">
        <v>5299</v>
      </c>
      <c r="E1622" s="79" t="s">
        <v>5393</v>
      </c>
    </row>
    <row r="1623" spans="1:6" ht="15" customHeight="1" x14ac:dyDescent="0.25">
      <c r="A1623" s="294">
        <v>51</v>
      </c>
      <c r="B1623" s="295" t="s">
        <v>3060</v>
      </c>
      <c r="C1623" s="296" t="s">
        <v>3061</v>
      </c>
      <c r="D1623" s="54" t="s">
        <v>5300</v>
      </c>
      <c r="E1623" s="79" t="s">
        <v>5391</v>
      </c>
    </row>
    <row r="1624" spans="1:6" ht="15" customHeight="1" x14ac:dyDescent="0.25">
      <c r="A1624" s="297">
        <v>52</v>
      </c>
      <c r="B1624" s="292" t="s">
        <v>3062</v>
      </c>
      <c r="C1624" s="298" t="s">
        <v>3063</v>
      </c>
      <c r="D1624" s="54" t="s">
        <v>5299</v>
      </c>
      <c r="E1624" s="79" t="s">
        <v>5322</v>
      </c>
      <c r="F1624" s="118" t="s">
        <v>5667</v>
      </c>
    </row>
    <row r="1625" spans="1:6" ht="20.100000000000001" customHeight="1" x14ac:dyDescent="0.25">
      <c r="A1625" s="483" t="s">
        <v>5515</v>
      </c>
      <c r="B1625" s="483"/>
      <c r="C1625" s="483"/>
      <c r="D1625" s="483"/>
      <c r="E1625" s="483"/>
      <c r="F1625" s="118"/>
    </row>
    <row r="1626" spans="1:6" ht="20.100000000000001" customHeight="1" x14ac:dyDescent="0.25">
      <c r="A1626" s="484" t="s">
        <v>5516</v>
      </c>
      <c r="B1626" s="484"/>
      <c r="C1626" s="484"/>
      <c r="D1626" s="484"/>
      <c r="E1626" s="484"/>
      <c r="F1626" s="118"/>
    </row>
    <row r="1627" spans="1:6" ht="20.100000000000001" customHeight="1" x14ac:dyDescent="0.25">
      <c r="A1627" s="399" t="s">
        <v>5668</v>
      </c>
      <c r="B1627" s="399"/>
      <c r="C1627" s="399"/>
      <c r="D1627" s="399"/>
      <c r="E1627" s="399"/>
      <c r="F1627" s="118"/>
    </row>
    <row r="1628" spans="1:6" ht="15" customHeight="1" x14ac:dyDescent="0.25">
      <c r="A1628" s="4">
        <v>1</v>
      </c>
      <c r="B1628" s="4">
        <v>101006002</v>
      </c>
      <c r="C1628" s="72" t="s">
        <v>3065</v>
      </c>
      <c r="D1628" s="60" t="s">
        <v>5299</v>
      </c>
      <c r="E1628" s="60" t="s">
        <v>5648</v>
      </c>
      <c r="F1628" s="118"/>
    </row>
    <row r="1629" spans="1:6" ht="15" customHeight="1" x14ac:dyDescent="0.25">
      <c r="A1629" s="88">
        <v>2</v>
      </c>
      <c r="B1629" s="88">
        <v>101006003</v>
      </c>
      <c r="C1629" s="299" t="s">
        <v>3066</v>
      </c>
      <c r="D1629" s="283" t="s">
        <v>5300</v>
      </c>
      <c r="E1629" s="283" t="s">
        <v>5393</v>
      </c>
      <c r="F1629" s="118"/>
    </row>
    <row r="1630" spans="1:6" ht="15" customHeight="1" x14ac:dyDescent="0.25">
      <c r="A1630" s="4">
        <v>3</v>
      </c>
      <c r="B1630" s="4">
        <v>101006004</v>
      </c>
      <c r="C1630" s="72" t="s">
        <v>3068</v>
      </c>
      <c r="D1630" s="60" t="s">
        <v>5299</v>
      </c>
      <c r="E1630" s="60" t="s">
        <v>5391</v>
      </c>
      <c r="F1630" s="118"/>
    </row>
    <row r="1631" spans="1:6" ht="15" customHeight="1" x14ac:dyDescent="0.25">
      <c r="A1631" s="4">
        <v>4</v>
      </c>
      <c r="B1631" s="4">
        <v>101006005</v>
      </c>
      <c r="C1631" s="72" t="s">
        <v>5669</v>
      </c>
      <c r="D1631" s="60" t="s">
        <v>5299</v>
      </c>
      <c r="E1631" s="60" t="s">
        <v>5393</v>
      </c>
      <c r="F1631" s="118"/>
    </row>
    <row r="1632" spans="1:6" ht="15" customHeight="1" x14ac:dyDescent="0.25">
      <c r="A1632" s="4">
        <v>5</v>
      </c>
      <c r="B1632" s="4">
        <v>101006006</v>
      </c>
      <c r="C1632" s="72" t="s">
        <v>3070</v>
      </c>
      <c r="D1632" s="60" t="s">
        <v>5299</v>
      </c>
      <c r="E1632" s="60" t="s">
        <v>5304</v>
      </c>
      <c r="F1632" s="118"/>
    </row>
    <row r="1633" spans="1:6" ht="15" customHeight="1" x14ac:dyDescent="0.25">
      <c r="A1633" s="4">
        <v>6</v>
      </c>
      <c r="B1633" s="4">
        <v>101006007</v>
      </c>
      <c r="C1633" s="72" t="s">
        <v>3071</v>
      </c>
      <c r="D1633" s="60" t="s">
        <v>5299</v>
      </c>
      <c r="E1633" s="60" t="s">
        <v>5393</v>
      </c>
      <c r="F1633" s="118"/>
    </row>
    <row r="1634" spans="1:6" ht="15" customHeight="1" x14ac:dyDescent="0.25">
      <c r="A1634" s="4">
        <v>7</v>
      </c>
      <c r="B1634" s="4">
        <v>101006009</v>
      </c>
      <c r="C1634" s="72" t="s">
        <v>3072</v>
      </c>
      <c r="D1634" s="60" t="s">
        <v>5299</v>
      </c>
      <c r="E1634" s="60" t="s">
        <v>5433</v>
      </c>
      <c r="F1634" s="118"/>
    </row>
    <row r="1635" spans="1:6" ht="15" customHeight="1" x14ac:dyDescent="0.25">
      <c r="A1635" s="4">
        <v>8</v>
      </c>
      <c r="B1635" s="4">
        <v>101006010</v>
      </c>
      <c r="C1635" s="72" t="s">
        <v>3073</v>
      </c>
      <c r="D1635" s="60" t="s">
        <v>5299</v>
      </c>
      <c r="E1635" s="60" t="s">
        <v>5513</v>
      </c>
      <c r="F1635" s="118"/>
    </row>
    <row r="1636" spans="1:6" ht="15" customHeight="1" x14ac:dyDescent="0.25">
      <c r="A1636" s="4">
        <v>9</v>
      </c>
      <c r="B1636" s="4">
        <v>101006011</v>
      </c>
      <c r="C1636" s="72" t="s">
        <v>3074</v>
      </c>
      <c r="D1636" s="60" t="s">
        <v>5299</v>
      </c>
      <c r="E1636" s="60" t="s">
        <v>5391</v>
      </c>
      <c r="F1636" s="118"/>
    </row>
    <row r="1637" spans="1:6" ht="15" customHeight="1" x14ac:dyDescent="0.25">
      <c r="A1637" s="4">
        <v>10</v>
      </c>
      <c r="B1637" s="4">
        <v>101006012</v>
      </c>
      <c r="C1637" s="72" t="s">
        <v>3075</v>
      </c>
      <c r="D1637" s="60" t="s">
        <v>5299</v>
      </c>
      <c r="E1637" s="60" t="s">
        <v>5304</v>
      </c>
      <c r="F1637" s="118"/>
    </row>
    <row r="1638" spans="1:6" ht="15" customHeight="1" x14ac:dyDescent="0.25">
      <c r="A1638" s="4">
        <v>11</v>
      </c>
      <c r="B1638" s="4">
        <v>101006013</v>
      </c>
      <c r="C1638" s="72" t="s">
        <v>3076</v>
      </c>
      <c r="D1638" s="60" t="s">
        <v>5299</v>
      </c>
      <c r="E1638" s="60" t="s">
        <v>5429</v>
      </c>
      <c r="F1638" s="118"/>
    </row>
    <row r="1639" spans="1:6" ht="15" customHeight="1" x14ac:dyDescent="0.25">
      <c r="A1639" s="4">
        <v>12</v>
      </c>
      <c r="B1639" s="4">
        <v>101006014</v>
      </c>
      <c r="C1639" s="72" t="s">
        <v>3077</v>
      </c>
      <c r="D1639" s="60" t="s">
        <v>5299</v>
      </c>
      <c r="E1639" s="60" t="s">
        <v>5304</v>
      </c>
      <c r="F1639" s="118"/>
    </row>
    <row r="1640" spans="1:6" ht="15" customHeight="1" x14ac:dyDescent="0.25">
      <c r="A1640" s="4">
        <v>13</v>
      </c>
      <c r="B1640" s="4">
        <v>101006015</v>
      </c>
      <c r="C1640" s="72" t="s">
        <v>3078</v>
      </c>
      <c r="D1640" s="60" t="s">
        <v>5299</v>
      </c>
      <c r="E1640" s="60" t="s">
        <v>5393</v>
      </c>
      <c r="F1640" s="118"/>
    </row>
    <row r="1641" spans="1:6" ht="15" customHeight="1" x14ac:dyDescent="0.25">
      <c r="A1641" s="4">
        <v>14</v>
      </c>
      <c r="B1641" s="4">
        <v>101006016</v>
      </c>
      <c r="C1641" s="72" t="s">
        <v>3079</v>
      </c>
      <c r="D1641" s="60" t="s">
        <v>5299</v>
      </c>
      <c r="E1641" s="60" t="s">
        <v>5393</v>
      </c>
      <c r="F1641" s="118"/>
    </row>
    <row r="1642" spans="1:6" ht="15" customHeight="1" x14ac:dyDescent="0.25">
      <c r="A1642" s="4">
        <v>15</v>
      </c>
      <c r="B1642" s="4">
        <v>101006019</v>
      </c>
      <c r="C1642" s="72" t="s">
        <v>3080</v>
      </c>
      <c r="D1642" s="60" t="s">
        <v>5299</v>
      </c>
      <c r="E1642" s="60" t="s">
        <v>5393</v>
      </c>
      <c r="F1642" s="118"/>
    </row>
    <row r="1643" spans="1:6" ht="15" customHeight="1" x14ac:dyDescent="0.25">
      <c r="A1643" s="4">
        <v>16</v>
      </c>
      <c r="B1643" s="4">
        <v>101006020</v>
      </c>
      <c r="C1643" s="72" t="s">
        <v>3081</v>
      </c>
      <c r="D1643" s="60" t="s">
        <v>5299</v>
      </c>
      <c r="E1643" s="60" t="s">
        <v>5393</v>
      </c>
      <c r="F1643" s="118"/>
    </row>
    <row r="1644" spans="1:6" ht="15" customHeight="1" x14ac:dyDescent="0.25">
      <c r="A1644" s="4">
        <v>17</v>
      </c>
      <c r="B1644" s="4">
        <v>101006021</v>
      </c>
      <c r="C1644" s="72" t="s">
        <v>3082</v>
      </c>
      <c r="D1644" s="60" t="s">
        <v>5300</v>
      </c>
      <c r="E1644" s="60" t="s">
        <v>5513</v>
      </c>
      <c r="F1644" s="118"/>
    </row>
    <row r="1645" spans="1:6" ht="15" customHeight="1" x14ac:dyDescent="0.25">
      <c r="A1645" s="4">
        <v>18</v>
      </c>
      <c r="B1645" s="4">
        <v>101006022</v>
      </c>
      <c r="C1645" s="72" t="s">
        <v>3083</v>
      </c>
      <c r="D1645" s="60" t="s">
        <v>5299</v>
      </c>
      <c r="E1645" s="60" t="s">
        <v>5393</v>
      </c>
      <c r="F1645" s="118"/>
    </row>
    <row r="1646" spans="1:6" ht="15" customHeight="1" x14ac:dyDescent="0.25">
      <c r="A1646" s="4">
        <v>19</v>
      </c>
      <c r="B1646" s="4">
        <v>101006023</v>
      </c>
      <c r="C1646" s="72" t="s">
        <v>3084</v>
      </c>
      <c r="D1646" s="60" t="s">
        <v>5299</v>
      </c>
      <c r="E1646" s="60" t="s">
        <v>5393</v>
      </c>
      <c r="F1646" s="118"/>
    </row>
    <row r="1647" spans="1:6" ht="15" customHeight="1" x14ac:dyDescent="0.25">
      <c r="A1647" s="4">
        <v>20</v>
      </c>
      <c r="B1647" s="4">
        <v>101006025</v>
      </c>
      <c r="C1647" s="72" t="s">
        <v>3085</v>
      </c>
      <c r="D1647" s="60" t="s">
        <v>5299</v>
      </c>
      <c r="E1647" s="60" t="s">
        <v>5433</v>
      </c>
      <c r="F1647" s="118"/>
    </row>
    <row r="1648" spans="1:6" ht="15" customHeight="1" x14ac:dyDescent="0.25">
      <c r="A1648" s="4">
        <v>21</v>
      </c>
      <c r="B1648" s="4">
        <v>101006026</v>
      </c>
      <c r="C1648" s="72" t="s">
        <v>3086</v>
      </c>
      <c r="D1648" s="60" t="s">
        <v>5299</v>
      </c>
      <c r="E1648" s="60" t="s">
        <v>5393</v>
      </c>
      <c r="F1648" s="118"/>
    </row>
    <row r="1649" spans="1:6" ht="15" customHeight="1" x14ac:dyDescent="0.25">
      <c r="A1649" s="4">
        <v>22</v>
      </c>
      <c r="B1649" s="4">
        <v>101006028</v>
      </c>
      <c r="C1649" s="72" t="s">
        <v>3087</v>
      </c>
      <c r="D1649" s="60" t="s">
        <v>5299</v>
      </c>
      <c r="E1649" s="60" t="s">
        <v>5393</v>
      </c>
      <c r="F1649" s="118"/>
    </row>
    <row r="1650" spans="1:6" ht="15" customHeight="1" x14ac:dyDescent="0.25">
      <c r="A1650" s="4">
        <v>23</v>
      </c>
      <c r="B1650" s="4">
        <v>101006030</v>
      </c>
      <c r="C1650" s="72" t="s">
        <v>3088</v>
      </c>
      <c r="D1650" s="60" t="s">
        <v>5299</v>
      </c>
      <c r="E1650" s="60" t="s">
        <v>5304</v>
      </c>
      <c r="F1650" s="118"/>
    </row>
    <row r="1651" spans="1:6" ht="15" customHeight="1" x14ac:dyDescent="0.25">
      <c r="A1651" s="4">
        <v>24</v>
      </c>
      <c r="B1651" s="4">
        <v>101006031</v>
      </c>
      <c r="C1651" s="72" t="s">
        <v>3089</v>
      </c>
      <c r="D1651" s="60" t="s">
        <v>5299</v>
      </c>
      <c r="E1651" s="60" t="s">
        <v>5429</v>
      </c>
      <c r="F1651" s="118"/>
    </row>
    <row r="1652" spans="1:6" ht="15" customHeight="1" x14ac:dyDescent="0.25">
      <c r="A1652" s="4">
        <v>25</v>
      </c>
      <c r="B1652" s="4">
        <v>101006032</v>
      </c>
      <c r="C1652" s="72" t="s">
        <v>3090</v>
      </c>
      <c r="D1652" s="60" t="s">
        <v>5300</v>
      </c>
      <c r="E1652" s="60" t="s">
        <v>5393</v>
      </c>
      <c r="F1652" s="118"/>
    </row>
    <row r="1653" spans="1:6" ht="15" customHeight="1" x14ac:dyDescent="0.25">
      <c r="A1653" s="4">
        <v>26</v>
      </c>
      <c r="B1653" s="4">
        <v>101006033</v>
      </c>
      <c r="C1653" s="72" t="s">
        <v>3091</v>
      </c>
      <c r="D1653" s="60" t="s">
        <v>5299</v>
      </c>
      <c r="E1653" s="60" t="s">
        <v>5670</v>
      </c>
      <c r="F1653" s="118"/>
    </row>
    <row r="1654" spans="1:6" ht="15" customHeight="1" x14ac:dyDescent="0.25">
      <c r="A1654" s="4">
        <v>27</v>
      </c>
      <c r="B1654" s="4">
        <v>101006035</v>
      </c>
      <c r="C1654" s="72" t="s">
        <v>3092</v>
      </c>
      <c r="D1654" s="60" t="s">
        <v>5300</v>
      </c>
      <c r="E1654" s="60" t="s">
        <v>5393</v>
      </c>
      <c r="F1654" s="118"/>
    </row>
    <row r="1655" spans="1:6" ht="15" customHeight="1" x14ac:dyDescent="0.25">
      <c r="A1655" s="4">
        <v>28</v>
      </c>
      <c r="B1655" s="4">
        <v>101006036</v>
      </c>
      <c r="C1655" s="72" t="s">
        <v>3093</v>
      </c>
      <c r="D1655" s="60" t="s">
        <v>5299</v>
      </c>
      <c r="E1655" s="60" t="s">
        <v>5433</v>
      </c>
      <c r="F1655" s="118"/>
    </row>
    <row r="1656" spans="1:6" ht="15" customHeight="1" x14ac:dyDescent="0.25">
      <c r="A1656" s="4">
        <v>29</v>
      </c>
      <c r="B1656" s="4">
        <v>101006038</v>
      </c>
      <c r="C1656" s="72" t="s">
        <v>3094</v>
      </c>
      <c r="D1656" s="60" t="s">
        <v>5299</v>
      </c>
      <c r="E1656" s="60" t="s">
        <v>5304</v>
      </c>
      <c r="F1656" s="118"/>
    </row>
    <row r="1657" spans="1:6" ht="15" customHeight="1" x14ac:dyDescent="0.25">
      <c r="A1657" s="4">
        <v>30</v>
      </c>
      <c r="B1657" s="4">
        <v>101006039</v>
      </c>
      <c r="C1657" s="72" t="s">
        <v>3095</v>
      </c>
      <c r="D1657" s="60" t="s">
        <v>5299</v>
      </c>
      <c r="E1657" s="60" t="s">
        <v>5393</v>
      </c>
      <c r="F1657" s="118"/>
    </row>
    <row r="1658" spans="1:6" ht="15" customHeight="1" x14ac:dyDescent="0.25">
      <c r="A1658" s="4">
        <v>31</v>
      </c>
      <c r="B1658" s="4">
        <v>101006040</v>
      </c>
      <c r="C1658" s="72" t="s">
        <v>3096</v>
      </c>
      <c r="D1658" s="60" t="s">
        <v>5299</v>
      </c>
      <c r="E1658" s="60" t="s">
        <v>5304</v>
      </c>
      <c r="F1658" s="118"/>
    </row>
    <row r="1659" spans="1:6" ht="15" customHeight="1" x14ac:dyDescent="0.25">
      <c r="A1659" s="4">
        <v>32</v>
      </c>
      <c r="B1659" s="4">
        <v>101006041</v>
      </c>
      <c r="C1659" s="72" t="s">
        <v>3097</v>
      </c>
      <c r="D1659" s="60" t="s">
        <v>5299</v>
      </c>
      <c r="E1659" s="60" t="s">
        <v>5393</v>
      </c>
      <c r="F1659" s="118"/>
    </row>
    <row r="1660" spans="1:6" ht="15" customHeight="1" x14ac:dyDescent="0.25">
      <c r="A1660" s="4">
        <v>33</v>
      </c>
      <c r="B1660" s="4">
        <v>101006042</v>
      </c>
      <c r="C1660" s="72" t="s">
        <v>3098</v>
      </c>
      <c r="D1660" s="60" t="s">
        <v>5299</v>
      </c>
      <c r="E1660" s="60" t="s">
        <v>5393</v>
      </c>
      <c r="F1660" s="118"/>
    </row>
    <row r="1661" spans="1:6" ht="15" customHeight="1" x14ac:dyDescent="0.25">
      <c r="A1661" s="4">
        <v>34</v>
      </c>
      <c r="B1661" s="4">
        <v>101006043</v>
      </c>
      <c r="C1661" s="72" t="s">
        <v>3099</v>
      </c>
      <c r="D1661" s="60" t="s">
        <v>5300</v>
      </c>
      <c r="E1661" s="60" t="s">
        <v>5393</v>
      </c>
      <c r="F1661" s="118"/>
    </row>
    <row r="1662" spans="1:6" ht="15" customHeight="1" x14ac:dyDescent="0.25">
      <c r="A1662" s="4">
        <v>35</v>
      </c>
      <c r="B1662" s="4">
        <v>101006044</v>
      </c>
      <c r="C1662" s="72" t="s">
        <v>3100</v>
      </c>
      <c r="D1662" s="60" t="s">
        <v>5299</v>
      </c>
      <c r="E1662" s="60" t="s">
        <v>5393</v>
      </c>
      <c r="F1662" s="118"/>
    </row>
    <row r="1663" spans="1:6" ht="15" customHeight="1" x14ac:dyDescent="0.25">
      <c r="A1663" s="4">
        <v>36</v>
      </c>
      <c r="B1663" s="4">
        <v>101006045</v>
      </c>
      <c r="C1663" s="72" t="s">
        <v>3101</v>
      </c>
      <c r="D1663" s="60" t="s">
        <v>5299</v>
      </c>
      <c r="E1663" s="60" t="s">
        <v>5393</v>
      </c>
      <c r="F1663" s="118"/>
    </row>
    <row r="1664" spans="1:6" ht="15" customHeight="1" x14ac:dyDescent="0.25">
      <c r="A1664" s="4">
        <v>37</v>
      </c>
      <c r="B1664" s="4">
        <v>101006047</v>
      </c>
      <c r="C1664" s="72" t="s">
        <v>3102</v>
      </c>
      <c r="D1664" s="60" t="s">
        <v>5299</v>
      </c>
      <c r="E1664" s="60" t="s">
        <v>5393</v>
      </c>
      <c r="F1664" s="118"/>
    </row>
    <row r="1665" spans="1:6" ht="15" customHeight="1" x14ac:dyDescent="0.25">
      <c r="A1665" s="4">
        <v>38</v>
      </c>
      <c r="B1665" s="4">
        <v>101006048</v>
      </c>
      <c r="C1665" s="72" t="s">
        <v>3103</v>
      </c>
      <c r="D1665" s="60" t="s">
        <v>5299</v>
      </c>
      <c r="E1665" s="60" t="s">
        <v>5393</v>
      </c>
      <c r="F1665" s="118"/>
    </row>
    <row r="1666" spans="1:6" ht="15" customHeight="1" x14ac:dyDescent="0.25">
      <c r="A1666" s="4">
        <v>39</v>
      </c>
      <c r="B1666" s="4">
        <v>101006049</v>
      </c>
      <c r="C1666" s="72" t="s">
        <v>3104</v>
      </c>
      <c r="D1666" s="60" t="s">
        <v>5300</v>
      </c>
      <c r="E1666" s="60" t="s">
        <v>5304</v>
      </c>
      <c r="F1666" s="118"/>
    </row>
    <row r="1667" spans="1:6" ht="15" customHeight="1" x14ac:dyDescent="0.25">
      <c r="A1667" s="4">
        <v>40</v>
      </c>
      <c r="B1667" s="4">
        <v>101006050</v>
      </c>
      <c r="C1667" s="72" t="s">
        <v>3105</v>
      </c>
      <c r="D1667" s="60" t="s">
        <v>5299</v>
      </c>
      <c r="E1667" s="60" t="s">
        <v>5393</v>
      </c>
      <c r="F1667" s="118"/>
    </row>
    <row r="1668" spans="1:6" ht="15" customHeight="1" x14ac:dyDescent="0.25">
      <c r="A1668" s="4">
        <v>41</v>
      </c>
      <c r="B1668" s="4">
        <v>101006051</v>
      </c>
      <c r="C1668" s="72" t="s">
        <v>3106</v>
      </c>
      <c r="D1668" s="60" t="s">
        <v>5299</v>
      </c>
      <c r="E1668" s="60" t="s">
        <v>5393</v>
      </c>
      <c r="F1668" s="118"/>
    </row>
    <row r="1669" spans="1:6" ht="15" customHeight="1" x14ac:dyDescent="0.25">
      <c r="A1669" s="4">
        <v>42</v>
      </c>
      <c r="B1669" s="4">
        <v>101006052</v>
      </c>
      <c r="C1669" s="72" t="s">
        <v>3107</v>
      </c>
      <c r="D1669" s="60" t="s">
        <v>5299</v>
      </c>
      <c r="E1669" s="60" t="s">
        <v>5393</v>
      </c>
      <c r="F1669" s="118"/>
    </row>
    <row r="1670" spans="1:6" ht="15" customHeight="1" x14ac:dyDescent="0.25">
      <c r="A1670" s="4">
        <v>43</v>
      </c>
      <c r="B1670" s="4">
        <v>101006054</v>
      </c>
      <c r="C1670" s="72" t="s">
        <v>3108</v>
      </c>
      <c r="D1670" s="60" t="s">
        <v>5299</v>
      </c>
      <c r="E1670" s="60" t="s">
        <v>5393</v>
      </c>
      <c r="F1670" s="118"/>
    </row>
    <row r="1671" spans="1:6" ht="15" customHeight="1" x14ac:dyDescent="0.25">
      <c r="A1671" s="4">
        <v>44</v>
      </c>
      <c r="B1671" s="4">
        <v>101006055</v>
      </c>
      <c r="C1671" s="72" t="s">
        <v>3110</v>
      </c>
      <c r="D1671" s="60" t="s">
        <v>5299</v>
      </c>
      <c r="E1671" s="60" t="s">
        <v>5304</v>
      </c>
      <c r="F1671" s="118"/>
    </row>
    <row r="1672" spans="1:6" ht="15" customHeight="1" x14ac:dyDescent="0.25">
      <c r="A1672" s="4">
        <v>45</v>
      </c>
      <c r="B1672" s="4">
        <v>101006056</v>
      </c>
      <c r="C1672" s="72" t="s">
        <v>3111</v>
      </c>
      <c r="D1672" s="60" t="s">
        <v>5299</v>
      </c>
      <c r="E1672" s="60" t="s">
        <v>5304</v>
      </c>
      <c r="F1672" s="118"/>
    </row>
    <row r="1673" spans="1:6" ht="15" customHeight="1" x14ac:dyDescent="0.25">
      <c r="A1673" s="4">
        <v>46</v>
      </c>
      <c r="B1673" s="4">
        <v>101006057</v>
      </c>
      <c r="C1673" s="72" t="s">
        <v>3112</v>
      </c>
      <c r="D1673" s="60" t="s">
        <v>5299</v>
      </c>
      <c r="E1673" s="60" t="s">
        <v>5393</v>
      </c>
      <c r="F1673" s="118"/>
    </row>
    <row r="1674" spans="1:6" ht="15" customHeight="1" x14ac:dyDescent="0.25">
      <c r="A1674" s="4">
        <v>47</v>
      </c>
      <c r="B1674" s="4">
        <v>101006058</v>
      </c>
      <c r="C1674" s="72" t="s">
        <v>3114</v>
      </c>
      <c r="D1674" s="60" t="s">
        <v>5299</v>
      </c>
      <c r="E1674" s="60" t="s">
        <v>5393</v>
      </c>
      <c r="F1674" s="118"/>
    </row>
    <row r="1675" spans="1:6" ht="15" customHeight="1" x14ac:dyDescent="0.25">
      <c r="A1675" s="4">
        <v>48</v>
      </c>
      <c r="B1675" s="4">
        <v>101006059</v>
      </c>
      <c r="C1675" s="72" t="s">
        <v>3115</v>
      </c>
      <c r="D1675" s="60" t="s">
        <v>5299</v>
      </c>
      <c r="E1675" s="60" t="s">
        <v>5393</v>
      </c>
      <c r="F1675" s="118"/>
    </row>
    <row r="1676" spans="1:6" ht="15" customHeight="1" x14ac:dyDescent="0.25">
      <c r="A1676" s="4">
        <v>49</v>
      </c>
      <c r="B1676" s="4">
        <v>101006061</v>
      </c>
      <c r="C1676" s="72" t="s">
        <v>5671</v>
      </c>
      <c r="D1676" s="60" t="s">
        <v>5299</v>
      </c>
      <c r="E1676" s="60" t="s">
        <v>5393</v>
      </c>
      <c r="F1676" s="118"/>
    </row>
    <row r="1677" spans="1:6" ht="15" customHeight="1" x14ac:dyDescent="0.25">
      <c r="A1677" s="4">
        <v>50</v>
      </c>
      <c r="B1677" s="4">
        <v>101006062</v>
      </c>
      <c r="C1677" s="72" t="s">
        <v>3118</v>
      </c>
      <c r="D1677" s="60" t="s">
        <v>5299</v>
      </c>
      <c r="E1677" s="60" t="s">
        <v>5304</v>
      </c>
      <c r="F1677" s="118"/>
    </row>
    <row r="1678" spans="1:6" ht="15" customHeight="1" x14ac:dyDescent="0.25">
      <c r="A1678" s="4">
        <v>51</v>
      </c>
      <c r="B1678" s="4">
        <v>101006063</v>
      </c>
      <c r="C1678" s="72" t="s">
        <v>3119</v>
      </c>
      <c r="D1678" s="60" t="s">
        <v>5299</v>
      </c>
      <c r="E1678" s="60" t="s">
        <v>5393</v>
      </c>
      <c r="F1678" s="118"/>
    </row>
    <row r="1679" spans="1:6" ht="15" customHeight="1" x14ac:dyDescent="0.25">
      <c r="A1679" s="4">
        <v>52</v>
      </c>
      <c r="B1679" s="4">
        <v>101006066</v>
      </c>
      <c r="C1679" s="72" t="s">
        <v>3120</v>
      </c>
      <c r="D1679" s="60" t="s">
        <v>5299</v>
      </c>
      <c r="E1679" s="60" t="s">
        <v>5304</v>
      </c>
      <c r="F1679" s="118"/>
    </row>
    <row r="1680" spans="1:6" ht="15" customHeight="1" x14ac:dyDescent="0.25">
      <c r="A1680" s="4">
        <v>53</v>
      </c>
      <c r="B1680" s="4">
        <v>101006067</v>
      </c>
      <c r="C1680" s="72" t="s">
        <v>3121</v>
      </c>
      <c r="D1680" s="60" t="s">
        <v>5299</v>
      </c>
      <c r="E1680" s="60" t="s">
        <v>5393</v>
      </c>
      <c r="F1680" s="118"/>
    </row>
    <row r="1681" spans="1:6" ht="15" customHeight="1" x14ac:dyDescent="0.25">
      <c r="A1681" s="4">
        <v>54</v>
      </c>
      <c r="B1681" s="4">
        <v>101006069</v>
      </c>
      <c r="C1681" s="72" t="s">
        <v>3122</v>
      </c>
      <c r="D1681" s="60" t="s">
        <v>5299</v>
      </c>
      <c r="E1681" s="60" t="s">
        <v>5393</v>
      </c>
      <c r="F1681" s="118"/>
    </row>
    <row r="1682" spans="1:6" ht="15" customHeight="1" x14ac:dyDescent="0.25">
      <c r="A1682" s="4">
        <v>55</v>
      </c>
      <c r="B1682" s="4">
        <v>101006071</v>
      </c>
      <c r="C1682" s="72" t="s">
        <v>3123</v>
      </c>
      <c r="D1682" s="60" t="s">
        <v>5300</v>
      </c>
      <c r="E1682" s="60" t="s">
        <v>5393</v>
      </c>
      <c r="F1682" s="118"/>
    </row>
    <row r="1683" spans="1:6" ht="15" customHeight="1" x14ac:dyDescent="0.25">
      <c r="A1683" s="4">
        <v>56</v>
      </c>
      <c r="B1683" s="4">
        <v>101006072</v>
      </c>
      <c r="C1683" s="72" t="s">
        <v>3124</v>
      </c>
      <c r="D1683" s="60" t="s">
        <v>5299</v>
      </c>
      <c r="E1683" s="60" t="s">
        <v>5393</v>
      </c>
      <c r="F1683" s="118"/>
    </row>
    <row r="1684" spans="1:6" ht="15" customHeight="1" x14ac:dyDescent="0.25">
      <c r="A1684" s="4">
        <v>57</v>
      </c>
      <c r="B1684" s="4">
        <v>101006073</v>
      </c>
      <c r="C1684" s="72" t="s">
        <v>3125</v>
      </c>
      <c r="D1684" s="60" t="s">
        <v>5299</v>
      </c>
      <c r="E1684" s="60" t="s">
        <v>5393</v>
      </c>
      <c r="F1684" s="118"/>
    </row>
    <row r="1685" spans="1:6" ht="15" customHeight="1" x14ac:dyDescent="0.25">
      <c r="A1685" s="4">
        <v>58</v>
      </c>
      <c r="B1685" s="4">
        <v>101006074</v>
      </c>
      <c r="C1685" s="72" t="s">
        <v>3126</v>
      </c>
      <c r="D1685" s="60" t="s">
        <v>5299</v>
      </c>
      <c r="E1685" s="60" t="s">
        <v>5393</v>
      </c>
      <c r="F1685" s="118"/>
    </row>
    <row r="1686" spans="1:6" ht="15" customHeight="1" x14ac:dyDescent="0.25">
      <c r="A1686" s="4">
        <v>59</v>
      </c>
      <c r="B1686" s="4">
        <v>101006075</v>
      </c>
      <c r="C1686" s="72" t="s">
        <v>3127</v>
      </c>
      <c r="D1686" s="60" t="s">
        <v>5300</v>
      </c>
      <c r="E1686" s="60" t="s">
        <v>5391</v>
      </c>
      <c r="F1686" s="118"/>
    </row>
    <row r="1687" spans="1:6" ht="15" customHeight="1" x14ac:dyDescent="0.25">
      <c r="A1687" s="4">
        <v>60</v>
      </c>
      <c r="B1687" s="4">
        <v>101006076</v>
      </c>
      <c r="C1687" s="72" t="s">
        <v>3128</v>
      </c>
      <c r="D1687" s="60" t="s">
        <v>5299</v>
      </c>
      <c r="E1687" s="60" t="s">
        <v>5391</v>
      </c>
      <c r="F1687" s="118"/>
    </row>
    <row r="1688" spans="1:6" ht="15" customHeight="1" x14ac:dyDescent="0.25">
      <c r="A1688" s="4">
        <v>61</v>
      </c>
      <c r="B1688" s="4">
        <v>101006077</v>
      </c>
      <c r="C1688" s="72" t="s">
        <v>3129</v>
      </c>
      <c r="D1688" s="60" t="s">
        <v>5300</v>
      </c>
      <c r="E1688" s="60" t="s">
        <v>5393</v>
      </c>
      <c r="F1688" s="118"/>
    </row>
    <row r="1689" spans="1:6" ht="15" customHeight="1" x14ac:dyDescent="0.25">
      <c r="A1689" s="4">
        <v>62</v>
      </c>
      <c r="B1689" s="4">
        <v>101006078</v>
      </c>
      <c r="C1689" s="72" t="s">
        <v>3130</v>
      </c>
      <c r="D1689" s="60" t="s">
        <v>5299</v>
      </c>
      <c r="E1689" s="60" t="s">
        <v>5393</v>
      </c>
      <c r="F1689" s="118"/>
    </row>
    <row r="1690" spans="1:6" ht="15" customHeight="1" x14ac:dyDescent="0.25">
      <c r="A1690" s="4">
        <v>63</v>
      </c>
      <c r="B1690" s="4">
        <v>101006079</v>
      </c>
      <c r="C1690" s="72" t="s">
        <v>3131</v>
      </c>
      <c r="D1690" s="60" t="s">
        <v>5299</v>
      </c>
      <c r="E1690" s="60" t="s">
        <v>5568</v>
      </c>
      <c r="F1690" s="118"/>
    </row>
    <row r="1691" spans="1:6" ht="15" customHeight="1" x14ac:dyDescent="0.25">
      <c r="A1691" s="4">
        <v>64</v>
      </c>
      <c r="B1691" s="4">
        <v>101006080</v>
      </c>
      <c r="C1691" s="72" t="s">
        <v>3132</v>
      </c>
      <c r="D1691" s="60" t="s">
        <v>5299</v>
      </c>
      <c r="E1691" s="60" t="s">
        <v>5393</v>
      </c>
      <c r="F1691" s="118"/>
    </row>
    <row r="1692" spans="1:6" ht="15" customHeight="1" x14ac:dyDescent="0.25">
      <c r="A1692" s="4">
        <v>65</v>
      </c>
      <c r="B1692" s="4">
        <v>101006081</v>
      </c>
      <c r="C1692" s="72" t="s">
        <v>3133</v>
      </c>
      <c r="D1692" s="60" t="s">
        <v>5299</v>
      </c>
      <c r="E1692" s="60" t="s">
        <v>5393</v>
      </c>
      <c r="F1692" s="118"/>
    </row>
    <row r="1693" spans="1:6" ht="15" customHeight="1" x14ac:dyDescent="0.25">
      <c r="A1693" s="4">
        <v>66</v>
      </c>
      <c r="B1693" s="4">
        <v>101006082</v>
      </c>
      <c r="C1693" s="72" t="s">
        <v>3134</v>
      </c>
      <c r="D1693" s="60" t="s">
        <v>5299</v>
      </c>
      <c r="E1693" s="60" t="s">
        <v>5308</v>
      </c>
      <c r="F1693" s="118"/>
    </row>
    <row r="1694" spans="1:6" ht="15" customHeight="1" x14ac:dyDescent="0.25">
      <c r="A1694" s="4">
        <v>67</v>
      </c>
      <c r="B1694" s="4">
        <v>101006083</v>
      </c>
      <c r="C1694" s="72" t="s">
        <v>3135</v>
      </c>
      <c r="D1694" s="60" t="s">
        <v>5299</v>
      </c>
      <c r="E1694" s="60" t="s">
        <v>5393</v>
      </c>
      <c r="F1694" s="118"/>
    </row>
    <row r="1695" spans="1:6" ht="15" customHeight="1" x14ac:dyDescent="0.25">
      <c r="A1695" s="4">
        <v>68</v>
      </c>
      <c r="B1695" s="4">
        <v>101006084</v>
      </c>
      <c r="C1695" s="72" t="s">
        <v>3136</v>
      </c>
      <c r="D1695" s="60" t="s">
        <v>5299</v>
      </c>
      <c r="E1695" s="60" t="s">
        <v>5393</v>
      </c>
      <c r="F1695" s="118"/>
    </row>
    <row r="1696" spans="1:6" ht="15" customHeight="1" x14ac:dyDescent="0.25">
      <c r="A1696" s="4">
        <v>69</v>
      </c>
      <c r="B1696" s="2">
        <v>101006085</v>
      </c>
      <c r="C1696" s="44" t="s">
        <v>3137</v>
      </c>
      <c r="D1696" s="60" t="s">
        <v>5300</v>
      </c>
      <c r="E1696" s="60" t="s">
        <v>5393</v>
      </c>
      <c r="F1696" s="118"/>
    </row>
    <row r="1697" spans="1:6" ht="15" customHeight="1" x14ac:dyDescent="0.25">
      <c r="A1697" s="31">
        <v>70</v>
      </c>
      <c r="B1697" s="29">
        <v>101006086</v>
      </c>
      <c r="C1697" s="97" t="s">
        <v>3138</v>
      </c>
      <c r="D1697" s="266" t="s">
        <v>5299</v>
      </c>
      <c r="E1697" s="266" t="s">
        <v>5322</v>
      </c>
      <c r="F1697" s="118"/>
    </row>
    <row r="1698" spans="1:6" ht="15" customHeight="1" x14ac:dyDescent="0.25">
      <c r="A1698" s="4">
        <v>71</v>
      </c>
      <c r="B1698" s="2">
        <v>101006087</v>
      </c>
      <c r="C1698" s="44" t="s">
        <v>3139</v>
      </c>
      <c r="D1698" s="60" t="s">
        <v>5300</v>
      </c>
      <c r="E1698" s="60" t="s">
        <v>5304</v>
      </c>
      <c r="F1698" s="118"/>
    </row>
    <row r="1699" spans="1:6" ht="15" customHeight="1" x14ac:dyDescent="0.25">
      <c r="A1699" s="4">
        <v>72</v>
      </c>
      <c r="B1699" s="2">
        <v>101006089</v>
      </c>
      <c r="C1699" s="44" t="s">
        <v>3140</v>
      </c>
      <c r="D1699" s="60" t="s">
        <v>5299</v>
      </c>
      <c r="E1699" s="60" t="s">
        <v>5393</v>
      </c>
      <c r="F1699" s="118"/>
    </row>
    <row r="1700" spans="1:6" ht="15" customHeight="1" x14ac:dyDescent="0.25">
      <c r="A1700" s="4">
        <v>73</v>
      </c>
      <c r="B1700" s="2">
        <v>101006090</v>
      </c>
      <c r="C1700" s="44" t="s">
        <v>3141</v>
      </c>
      <c r="D1700" s="60" t="s">
        <v>5299</v>
      </c>
      <c r="E1700" s="60" t="s">
        <v>5390</v>
      </c>
      <c r="F1700" s="118"/>
    </row>
    <row r="1701" spans="1:6" ht="15" customHeight="1" x14ac:dyDescent="0.25">
      <c r="A1701" s="4">
        <v>74</v>
      </c>
      <c r="B1701" s="2">
        <v>101006091</v>
      </c>
      <c r="C1701" s="44" t="s">
        <v>3142</v>
      </c>
      <c r="D1701" s="60" t="s">
        <v>5300</v>
      </c>
      <c r="E1701" s="60" t="s">
        <v>5393</v>
      </c>
      <c r="F1701" s="118"/>
    </row>
    <row r="1702" spans="1:6" ht="15" customHeight="1" x14ac:dyDescent="0.25">
      <c r="A1702" s="4">
        <v>75</v>
      </c>
      <c r="B1702" s="2">
        <v>101006092</v>
      </c>
      <c r="C1702" s="44" t="s">
        <v>3143</v>
      </c>
      <c r="D1702" s="60" t="s">
        <v>5300</v>
      </c>
      <c r="E1702" s="60" t="s">
        <v>5393</v>
      </c>
      <c r="F1702" s="118"/>
    </row>
    <row r="1703" spans="1:6" ht="15" customHeight="1" x14ac:dyDescent="0.25">
      <c r="A1703" s="4">
        <v>76</v>
      </c>
      <c r="B1703" s="2">
        <v>101006094</v>
      </c>
      <c r="C1703" s="44" t="s">
        <v>3144</v>
      </c>
      <c r="D1703" s="60" t="s">
        <v>5299</v>
      </c>
      <c r="E1703" s="60" t="s">
        <v>5568</v>
      </c>
      <c r="F1703" s="118"/>
    </row>
    <row r="1704" spans="1:6" ht="15" customHeight="1" x14ac:dyDescent="0.25">
      <c r="A1704" s="4">
        <v>77</v>
      </c>
      <c r="B1704" s="2">
        <v>101006095</v>
      </c>
      <c r="C1704" s="44" t="s">
        <v>3145</v>
      </c>
      <c r="D1704" s="60" t="s">
        <v>5299</v>
      </c>
      <c r="E1704" s="60" t="s">
        <v>5393</v>
      </c>
      <c r="F1704" s="118"/>
    </row>
    <row r="1705" spans="1:6" ht="15" customHeight="1" x14ac:dyDescent="0.25">
      <c r="A1705" s="4">
        <v>78</v>
      </c>
      <c r="B1705" s="2">
        <v>101006096</v>
      </c>
      <c r="C1705" s="44" t="s">
        <v>3146</v>
      </c>
      <c r="D1705" s="60" t="s">
        <v>5299</v>
      </c>
      <c r="E1705" s="60" t="s">
        <v>5393</v>
      </c>
      <c r="F1705" s="118"/>
    </row>
    <row r="1706" spans="1:6" ht="15" customHeight="1" x14ac:dyDescent="0.25">
      <c r="A1706" s="4">
        <v>79</v>
      </c>
      <c r="B1706" s="2">
        <v>101006097</v>
      </c>
      <c r="C1706" s="44" t="s">
        <v>3147</v>
      </c>
      <c r="D1706" s="60" t="s">
        <v>5299</v>
      </c>
      <c r="E1706" s="60" t="s">
        <v>5393</v>
      </c>
      <c r="F1706" s="118"/>
    </row>
    <row r="1707" spans="1:6" ht="15" customHeight="1" x14ac:dyDescent="0.25">
      <c r="A1707" s="4">
        <v>80</v>
      </c>
      <c r="B1707" s="2">
        <v>101006098</v>
      </c>
      <c r="C1707" s="72" t="s">
        <v>3148</v>
      </c>
      <c r="D1707" s="60" t="s">
        <v>5299</v>
      </c>
      <c r="E1707" s="60" t="s">
        <v>5393</v>
      </c>
      <c r="F1707" s="118"/>
    </row>
    <row r="1708" spans="1:6" ht="20.100000000000001" customHeight="1" x14ac:dyDescent="0.25">
      <c r="A1708" s="483" t="s">
        <v>5515</v>
      </c>
      <c r="B1708" s="483"/>
      <c r="C1708" s="483"/>
      <c r="D1708" s="483"/>
      <c r="E1708" s="483"/>
      <c r="F1708" s="118"/>
    </row>
    <row r="1709" spans="1:6" ht="20.100000000000001" customHeight="1" x14ac:dyDescent="0.25">
      <c r="A1709" s="484" t="s">
        <v>5672</v>
      </c>
      <c r="B1709" s="484"/>
      <c r="C1709" s="484"/>
      <c r="D1709" s="484"/>
      <c r="E1709" s="484"/>
      <c r="F1709" s="118"/>
    </row>
    <row r="1710" spans="1:6" ht="20.100000000000001" customHeight="1" x14ac:dyDescent="0.25">
      <c r="A1710" s="399" t="s">
        <v>5673</v>
      </c>
      <c r="B1710" s="399"/>
      <c r="C1710" s="399"/>
      <c r="D1710" s="399"/>
      <c r="E1710" s="399"/>
      <c r="F1710" s="118"/>
    </row>
    <row r="1711" spans="1:6" ht="15" customHeight="1" x14ac:dyDescent="0.25">
      <c r="A1711" s="2">
        <v>1</v>
      </c>
      <c r="B1711" s="290">
        <v>101006099</v>
      </c>
      <c r="C1711" s="290" t="s">
        <v>3151</v>
      </c>
      <c r="D1711" s="60" t="s">
        <v>5299</v>
      </c>
      <c r="E1711" s="60" t="s">
        <v>5393</v>
      </c>
      <c r="F1711" s="118"/>
    </row>
    <row r="1712" spans="1:6" ht="15" customHeight="1" x14ac:dyDescent="0.25">
      <c r="A1712" s="2">
        <v>2</v>
      </c>
      <c r="B1712" s="290">
        <v>101006100</v>
      </c>
      <c r="C1712" s="290" t="s">
        <v>3152</v>
      </c>
      <c r="D1712" s="60" t="s">
        <v>5299</v>
      </c>
      <c r="E1712" s="60" t="s">
        <v>5393</v>
      </c>
      <c r="F1712" s="118"/>
    </row>
    <row r="1713" spans="1:6" ht="15" customHeight="1" x14ac:dyDescent="0.25">
      <c r="A1713" s="2">
        <v>3</v>
      </c>
      <c r="B1713" s="290">
        <v>101006101</v>
      </c>
      <c r="C1713" s="290" t="s">
        <v>3153</v>
      </c>
      <c r="D1713" s="60" t="s">
        <v>5299</v>
      </c>
      <c r="E1713" s="60" t="s">
        <v>5393</v>
      </c>
      <c r="F1713" s="118"/>
    </row>
    <row r="1714" spans="1:6" ht="15" customHeight="1" x14ac:dyDescent="0.25">
      <c r="A1714" s="2">
        <v>4</v>
      </c>
      <c r="B1714" s="290">
        <v>101006102</v>
      </c>
      <c r="C1714" s="290" t="s">
        <v>3154</v>
      </c>
      <c r="D1714" s="60" t="s">
        <v>5300</v>
      </c>
      <c r="E1714" s="60" t="s">
        <v>5393</v>
      </c>
      <c r="F1714" s="118"/>
    </row>
    <row r="1715" spans="1:6" ht="15" customHeight="1" x14ac:dyDescent="0.25">
      <c r="A1715" s="2">
        <v>5</v>
      </c>
      <c r="B1715" s="290">
        <v>101006103</v>
      </c>
      <c r="C1715" s="290" t="s">
        <v>3155</v>
      </c>
      <c r="D1715" s="60" t="s">
        <v>5299</v>
      </c>
      <c r="E1715" s="60" t="s">
        <v>5393</v>
      </c>
      <c r="F1715" s="118"/>
    </row>
    <row r="1716" spans="1:6" ht="15" customHeight="1" x14ac:dyDescent="0.25">
      <c r="A1716" s="2">
        <v>6</v>
      </c>
      <c r="B1716" s="290">
        <v>101006104</v>
      </c>
      <c r="C1716" s="290" t="s">
        <v>3156</v>
      </c>
      <c r="D1716" s="60" t="s">
        <v>5300</v>
      </c>
      <c r="E1716" s="60" t="s">
        <v>5393</v>
      </c>
      <c r="F1716" s="118"/>
    </row>
    <row r="1717" spans="1:6" ht="15" customHeight="1" x14ac:dyDescent="0.25">
      <c r="A1717" s="2">
        <v>7</v>
      </c>
      <c r="B1717" s="290">
        <v>101006105</v>
      </c>
      <c r="C1717" s="290" t="s">
        <v>3157</v>
      </c>
      <c r="D1717" s="60" t="s">
        <v>5299</v>
      </c>
      <c r="E1717" s="60" t="s">
        <v>5393</v>
      </c>
      <c r="F1717" s="118"/>
    </row>
    <row r="1718" spans="1:6" ht="15" customHeight="1" x14ac:dyDescent="0.25">
      <c r="A1718" s="2">
        <v>8</v>
      </c>
      <c r="B1718" s="290">
        <v>101006106</v>
      </c>
      <c r="C1718" s="290" t="s">
        <v>3158</v>
      </c>
      <c r="D1718" s="60" t="s">
        <v>5299</v>
      </c>
      <c r="E1718" s="60" t="s">
        <v>5393</v>
      </c>
      <c r="F1718" s="118"/>
    </row>
    <row r="1719" spans="1:6" ht="15" customHeight="1" x14ac:dyDescent="0.25">
      <c r="A1719" s="2">
        <v>9</v>
      </c>
      <c r="B1719" s="290">
        <v>101006107</v>
      </c>
      <c r="C1719" s="290" t="s">
        <v>3159</v>
      </c>
      <c r="D1719" s="60" t="s">
        <v>5299</v>
      </c>
      <c r="E1719" s="60" t="s">
        <v>5393</v>
      </c>
      <c r="F1719" s="118"/>
    </row>
    <row r="1720" spans="1:6" ht="15" customHeight="1" x14ac:dyDescent="0.25">
      <c r="A1720" s="2">
        <v>10</v>
      </c>
      <c r="B1720" s="290">
        <v>101006108</v>
      </c>
      <c r="C1720" s="290" t="s">
        <v>3160</v>
      </c>
      <c r="D1720" s="60" t="s">
        <v>5299</v>
      </c>
      <c r="E1720" s="60" t="s">
        <v>5393</v>
      </c>
      <c r="F1720" s="118"/>
    </row>
    <row r="1721" spans="1:6" ht="15" customHeight="1" x14ac:dyDescent="0.25">
      <c r="A1721" s="2">
        <v>11</v>
      </c>
      <c r="B1721" s="290">
        <v>101006109</v>
      </c>
      <c r="C1721" s="290" t="s">
        <v>3161</v>
      </c>
      <c r="D1721" s="60" t="s">
        <v>5300</v>
      </c>
      <c r="E1721" s="60" t="s">
        <v>5393</v>
      </c>
      <c r="F1721" s="118"/>
    </row>
    <row r="1722" spans="1:6" ht="15" customHeight="1" x14ac:dyDescent="0.25">
      <c r="A1722" s="2">
        <v>12</v>
      </c>
      <c r="B1722" s="290">
        <v>101006110</v>
      </c>
      <c r="C1722" s="290" t="s">
        <v>3162</v>
      </c>
      <c r="D1722" s="60" t="s">
        <v>5299</v>
      </c>
      <c r="E1722" s="60" t="s">
        <v>5391</v>
      </c>
      <c r="F1722" s="118"/>
    </row>
    <row r="1723" spans="1:6" ht="15" customHeight="1" x14ac:dyDescent="0.25">
      <c r="A1723" s="2">
        <v>13</v>
      </c>
      <c r="B1723" s="290">
        <v>101006111</v>
      </c>
      <c r="C1723" s="290" t="s">
        <v>3163</v>
      </c>
      <c r="D1723" s="60" t="s">
        <v>5299</v>
      </c>
      <c r="E1723" s="60" t="s">
        <v>5393</v>
      </c>
      <c r="F1723" s="118"/>
    </row>
    <row r="1724" spans="1:6" ht="15" customHeight="1" x14ac:dyDescent="0.25">
      <c r="A1724" s="2">
        <v>14</v>
      </c>
      <c r="B1724" s="290">
        <v>101006112</v>
      </c>
      <c r="C1724" s="290" t="s">
        <v>3164</v>
      </c>
      <c r="D1724" s="60" t="s">
        <v>5300</v>
      </c>
      <c r="E1724" s="60" t="s">
        <v>5393</v>
      </c>
      <c r="F1724" s="118"/>
    </row>
    <row r="1725" spans="1:6" ht="15" customHeight="1" x14ac:dyDescent="0.25">
      <c r="A1725" s="2">
        <v>15</v>
      </c>
      <c r="B1725" s="290">
        <v>101006113</v>
      </c>
      <c r="C1725" s="290" t="s">
        <v>3165</v>
      </c>
      <c r="D1725" s="60" t="s">
        <v>5300</v>
      </c>
      <c r="E1725" s="60" t="s">
        <v>5393</v>
      </c>
      <c r="F1725" s="118"/>
    </row>
    <row r="1726" spans="1:6" ht="15" customHeight="1" x14ac:dyDescent="0.25">
      <c r="A1726" s="2">
        <v>16</v>
      </c>
      <c r="B1726" s="290">
        <v>101006114</v>
      </c>
      <c r="C1726" s="290" t="s">
        <v>3166</v>
      </c>
      <c r="D1726" s="60" t="s">
        <v>5299</v>
      </c>
      <c r="E1726" s="60" t="s">
        <v>5393</v>
      </c>
      <c r="F1726" s="118"/>
    </row>
    <row r="1727" spans="1:6" ht="15" customHeight="1" x14ac:dyDescent="0.25">
      <c r="A1727" s="2">
        <v>17</v>
      </c>
      <c r="B1727" s="290">
        <v>101006115</v>
      </c>
      <c r="C1727" s="290" t="s">
        <v>3167</v>
      </c>
      <c r="D1727" s="60" t="s">
        <v>5299</v>
      </c>
      <c r="E1727" s="60" t="s">
        <v>5393</v>
      </c>
      <c r="F1727" s="118"/>
    </row>
    <row r="1728" spans="1:6" ht="15" customHeight="1" x14ac:dyDescent="0.25">
      <c r="A1728" s="2">
        <v>18</v>
      </c>
      <c r="B1728" s="290">
        <v>101006116</v>
      </c>
      <c r="C1728" s="290" t="s">
        <v>3169</v>
      </c>
      <c r="D1728" s="60" t="s">
        <v>5299</v>
      </c>
      <c r="E1728" s="60" t="s">
        <v>5322</v>
      </c>
      <c r="F1728" s="118"/>
    </row>
    <row r="1729" spans="1:6" ht="15" customHeight="1" x14ac:dyDescent="0.25">
      <c r="A1729" s="2">
        <v>19</v>
      </c>
      <c r="B1729" s="290">
        <v>101006117</v>
      </c>
      <c r="C1729" s="290" t="s">
        <v>3170</v>
      </c>
      <c r="D1729" s="60" t="s">
        <v>5300</v>
      </c>
      <c r="E1729" s="60" t="s">
        <v>5393</v>
      </c>
      <c r="F1729" s="118"/>
    </row>
    <row r="1730" spans="1:6" ht="15" customHeight="1" x14ac:dyDescent="0.25">
      <c r="A1730" s="2">
        <v>20</v>
      </c>
      <c r="B1730" s="290">
        <v>101006118</v>
      </c>
      <c r="C1730" s="290" t="s">
        <v>3171</v>
      </c>
      <c r="D1730" s="60" t="s">
        <v>5299</v>
      </c>
      <c r="E1730" s="60" t="s">
        <v>5393</v>
      </c>
      <c r="F1730" s="118"/>
    </row>
    <row r="1731" spans="1:6" ht="15" customHeight="1" x14ac:dyDescent="0.25">
      <c r="A1731" s="2">
        <v>21</v>
      </c>
      <c r="B1731" s="290">
        <v>101006119</v>
      </c>
      <c r="C1731" s="290" t="s">
        <v>3172</v>
      </c>
      <c r="D1731" s="60" t="s">
        <v>5299</v>
      </c>
      <c r="E1731" s="60" t="s">
        <v>5322</v>
      </c>
      <c r="F1731" s="118"/>
    </row>
    <row r="1732" spans="1:6" ht="15" customHeight="1" x14ac:dyDescent="0.25">
      <c r="A1732" s="29">
        <v>22</v>
      </c>
      <c r="B1732" s="300">
        <v>101006120</v>
      </c>
      <c r="C1732" s="300" t="s">
        <v>3173</v>
      </c>
      <c r="D1732" s="266" t="s">
        <v>5300</v>
      </c>
      <c r="E1732" s="266" t="s">
        <v>5393</v>
      </c>
      <c r="F1732" s="118" t="s">
        <v>666</v>
      </c>
    </row>
    <row r="1733" spans="1:6" ht="15" customHeight="1" x14ac:dyDescent="0.25">
      <c r="A1733" s="2">
        <v>23</v>
      </c>
      <c r="B1733" s="290">
        <v>101006121</v>
      </c>
      <c r="C1733" s="290" t="s">
        <v>3175</v>
      </c>
      <c r="D1733" s="60" t="s">
        <v>5299</v>
      </c>
      <c r="E1733" s="60" t="s">
        <v>5393</v>
      </c>
      <c r="F1733" s="118"/>
    </row>
    <row r="1734" spans="1:6" ht="15" customHeight="1" x14ac:dyDescent="0.25">
      <c r="A1734" s="2">
        <v>24</v>
      </c>
      <c r="B1734" s="290">
        <v>101006122</v>
      </c>
      <c r="C1734" s="290" t="s">
        <v>3176</v>
      </c>
      <c r="D1734" s="60" t="s">
        <v>5299</v>
      </c>
      <c r="E1734" s="60" t="s">
        <v>5393</v>
      </c>
      <c r="F1734" s="118"/>
    </row>
    <row r="1735" spans="1:6" ht="15" customHeight="1" x14ac:dyDescent="0.25">
      <c r="A1735" s="2">
        <v>25</v>
      </c>
      <c r="B1735" s="290">
        <v>101006123</v>
      </c>
      <c r="C1735" s="290" t="s">
        <v>5674</v>
      </c>
      <c r="D1735" s="60" t="s">
        <v>5299</v>
      </c>
      <c r="E1735" s="60" t="s">
        <v>5393</v>
      </c>
      <c r="F1735" s="118"/>
    </row>
    <row r="1736" spans="1:6" ht="15" customHeight="1" x14ac:dyDescent="0.25">
      <c r="A1736" s="2">
        <v>26</v>
      </c>
      <c r="B1736" s="290">
        <v>101006124</v>
      </c>
      <c r="C1736" s="290" t="s">
        <v>3178</v>
      </c>
      <c r="D1736" s="60" t="s">
        <v>5300</v>
      </c>
      <c r="E1736" s="60" t="s">
        <v>5393</v>
      </c>
      <c r="F1736" s="118"/>
    </row>
    <row r="1737" spans="1:6" ht="15" customHeight="1" x14ac:dyDescent="0.25">
      <c r="A1737" s="2">
        <v>27</v>
      </c>
      <c r="B1737" s="290">
        <v>101006125</v>
      </c>
      <c r="C1737" s="290" t="s">
        <v>3179</v>
      </c>
      <c r="D1737" s="60" t="s">
        <v>5299</v>
      </c>
      <c r="E1737" s="60" t="s">
        <v>5393</v>
      </c>
      <c r="F1737" s="118"/>
    </row>
    <row r="1738" spans="1:6" ht="15" customHeight="1" x14ac:dyDescent="0.25">
      <c r="A1738" s="2">
        <v>28</v>
      </c>
      <c r="B1738" s="290">
        <v>101006126</v>
      </c>
      <c r="C1738" s="290" t="s">
        <v>3180</v>
      </c>
      <c r="D1738" s="60" t="s">
        <v>5299</v>
      </c>
      <c r="E1738" s="60" t="s">
        <v>5308</v>
      </c>
      <c r="F1738" s="118"/>
    </row>
    <row r="1739" spans="1:6" ht="15" customHeight="1" x14ac:dyDescent="0.25">
      <c r="A1739" s="2">
        <v>29</v>
      </c>
      <c r="B1739" s="290">
        <v>101006127</v>
      </c>
      <c r="C1739" s="290" t="s">
        <v>3181</v>
      </c>
      <c r="D1739" s="60" t="s">
        <v>5299</v>
      </c>
      <c r="E1739" s="60" t="s">
        <v>5393</v>
      </c>
      <c r="F1739" s="118"/>
    </row>
    <row r="1740" spans="1:6" ht="15" customHeight="1" x14ac:dyDescent="0.25">
      <c r="A1740" s="2">
        <v>30</v>
      </c>
      <c r="B1740" s="290">
        <v>101006128</v>
      </c>
      <c r="C1740" s="290" t="s">
        <v>3182</v>
      </c>
      <c r="D1740" s="60" t="s">
        <v>5299</v>
      </c>
      <c r="E1740" s="60" t="s">
        <v>5393</v>
      </c>
      <c r="F1740" s="118"/>
    </row>
    <row r="1741" spans="1:6" ht="15" customHeight="1" x14ac:dyDescent="0.25">
      <c r="A1741" s="2">
        <v>31</v>
      </c>
      <c r="B1741" s="290">
        <v>101006129</v>
      </c>
      <c r="C1741" s="290" t="s">
        <v>3183</v>
      </c>
      <c r="D1741" s="60" t="s">
        <v>5299</v>
      </c>
      <c r="E1741" s="60" t="s">
        <v>5393</v>
      </c>
      <c r="F1741" s="118"/>
    </row>
    <row r="1742" spans="1:6" ht="15" customHeight="1" x14ac:dyDescent="0.25">
      <c r="A1742" s="2">
        <v>32</v>
      </c>
      <c r="B1742" s="290">
        <v>101006130</v>
      </c>
      <c r="C1742" s="290" t="s">
        <v>3184</v>
      </c>
      <c r="D1742" s="60" t="s">
        <v>5299</v>
      </c>
      <c r="E1742" s="60" t="s">
        <v>5393</v>
      </c>
      <c r="F1742" s="118"/>
    </row>
    <row r="1743" spans="1:6" ht="15" customHeight="1" x14ac:dyDescent="0.25">
      <c r="A1743" s="2">
        <v>33</v>
      </c>
      <c r="B1743" s="290">
        <v>101006131</v>
      </c>
      <c r="C1743" s="290" t="s">
        <v>3185</v>
      </c>
      <c r="D1743" s="60" t="s">
        <v>5299</v>
      </c>
      <c r="E1743" s="60" t="s">
        <v>5393</v>
      </c>
      <c r="F1743" s="118"/>
    </row>
    <row r="1744" spans="1:6" ht="15" customHeight="1" x14ac:dyDescent="0.25">
      <c r="A1744" s="2">
        <v>34</v>
      </c>
      <c r="B1744" s="290">
        <v>101006132</v>
      </c>
      <c r="C1744" s="290" t="s">
        <v>3186</v>
      </c>
      <c r="D1744" s="60" t="s">
        <v>5299</v>
      </c>
      <c r="E1744" s="60" t="s">
        <v>5393</v>
      </c>
      <c r="F1744" s="118"/>
    </row>
    <row r="1745" spans="1:6" ht="15" customHeight="1" x14ac:dyDescent="0.25">
      <c r="A1745" s="2">
        <v>35</v>
      </c>
      <c r="B1745" s="290">
        <v>101006133</v>
      </c>
      <c r="C1745" s="290" t="s">
        <v>3187</v>
      </c>
      <c r="D1745" s="60" t="s">
        <v>5299</v>
      </c>
      <c r="E1745" s="60" t="s">
        <v>5393</v>
      </c>
      <c r="F1745" s="118"/>
    </row>
    <row r="1746" spans="1:6" ht="15" customHeight="1" x14ac:dyDescent="0.25">
      <c r="A1746" s="2">
        <v>36</v>
      </c>
      <c r="B1746" s="290">
        <v>101006134</v>
      </c>
      <c r="C1746" s="290" t="s">
        <v>5675</v>
      </c>
      <c r="D1746" s="60" t="s">
        <v>5300</v>
      </c>
      <c r="E1746" s="60" t="s">
        <v>5393</v>
      </c>
      <c r="F1746" s="118"/>
    </row>
    <row r="1747" spans="1:6" ht="15" customHeight="1" x14ac:dyDescent="0.25">
      <c r="A1747" s="2">
        <v>37</v>
      </c>
      <c r="B1747" s="290">
        <v>101006135</v>
      </c>
      <c r="C1747" s="290" t="s">
        <v>3189</v>
      </c>
      <c r="D1747" s="60" t="s">
        <v>5299</v>
      </c>
      <c r="E1747" s="60" t="s">
        <v>5393</v>
      </c>
      <c r="F1747" s="118"/>
    </row>
    <row r="1748" spans="1:6" ht="15" customHeight="1" x14ac:dyDescent="0.25">
      <c r="A1748" s="2">
        <v>38</v>
      </c>
      <c r="B1748" s="290">
        <v>101006136</v>
      </c>
      <c r="C1748" s="290" t="s">
        <v>3190</v>
      </c>
      <c r="D1748" s="60" t="s">
        <v>5299</v>
      </c>
      <c r="E1748" s="60" t="s">
        <v>5393</v>
      </c>
      <c r="F1748" s="118"/>
    </row>
    <row r="1749" spans="1:6" ht="15" customHeight="1" x14ac:dyDescent="0.25">
      <c r="A1749" s="2">
        <v>39</v>
      </c>
      <c r="B1749" s="290">
        <v>101006137</v>
      </c>
      <c r="C1749" s="290" t="s">
        <v>3191</v>
      </c>
      <c r="D1749" s="60" t="s">
        <v>5299</v>
      </c>
      <c r="E1749" s="60" t="s">
        <v>5393</v>
      </c>
      <c r="F1749" s="118"/>
    </row>
    <row r="1750" spans="1:6" ht="15" customHeight="1" x14ac:dyDescent="0.25">
      <c r="A1750" s="2">
        <v>40</v>
      </c>
      <c r="B1750" s="290">
        <v>101006138</v>
      </c>
      <c r="C1750" s="290" t="s">
        <v>3192</v>
      </c>
      <c r="D1750" s="60" t="s">
        <v>5299</v>
      </c>
      <c r="E1750" s="60" t="s">
        <v>5393</v>
      </c>
      <c r="F1750" s="118"/>
    </row>
    <row r="1751" spans="1:6" ht="15" customHeight="1" x14ac:dyDescent="0.25">
      <c r="A1751" s="2">
        <v>41</v>
      </c>
      <c r="B1751" s="290">
        <v>101006139</v>
      </c>
      <c r="C1751" s="290" t="s">
        <v>3193</v>
      </c>
      <c r="D1751" s="60" t="s">
        <v>5299</v>
      </c>
      <c r="E1751" s="60" t="s">
        <v>5393</v>
      </c>
      <c r="F1751" s="118"/>
    </row>
    <row r="1752" spans="1:6" ht="15" customHeight="1" x14ac:dyDescent="0.25">
      <c r="A1752" s="2">
        <v>42</v>
      </c>
      <c r="B1752" s="290">
        <v>101006140</v>
      </c>
      <c r="C1752" s="290" t="s">
        <v>3194</v>
      </c>
      <c r="D1752" s="60" t="s">
        <v>5299</v>
      </c>
      <c r="E1752" s="60" t="s">
        <v>5304</v>
      </c>
      <c r="F1752" s="118"/>
    </row>
    <row r="1753" spans="1:6" ht="15" customHeight="1" x14ac:dyDescent="0.25">
      <c r="A1753" s="2">
        <v>43</v>
      </c>
      <c r="B1753" s="290">
        <v>101006141</v>
      </c>
      <c r="C1753" s="290" t="s">
        <v>3195</v>
      </c>
      <c r="D1753" s="60" t="s">
        <v>5299</v>
      </c>
      <c r="E1753" s="60" t="s">
        <v>5393</v>
      </c>
      <c r="F1753" s="118"/>
    </row>
    <row r="1754" spans="1:6" ht="15" customHeight="1" x14ac:dyDescent="0.25">
      <c r="A1754" s="2">
        <v>44</v>
      </c>
      <c r="B1754" s="290">
        <v>101006142</v>
      </c>
      <c r="C1754" s="290" t="s">
        <v>3196</v>
      </c>
      <c r="D1754" s="60" t="s">
        <v>5299</v>
      </c>
      <c r="E1754" s="60" t="s">
        <v>5393</v>
      </c>
      <c r="F1754" s="118"/>
    </row>
    <row r="1755" spans="1:6" ht="15" customHeight="1" x14ac:dyDescent="0.25">
      <c r="A1755" s="2">
        <v>45</v>
      </c>
      <c r="B1755" s="290">
        <v>101006143</v>
      </c>
      <c r="C1755" s="290" t="s">
        <v>3198</v>
      </c>
      <c r="D1755" s="60" t="s">
        <v>5299</v>
      </c>
      <c r="E1755" s="60" t="s">
        <v>5393</v>
      </c>
      <c r="F1755" s="118"/>
    </row>
    <row r="1756" spans="1:6" ht="15" customHeight="1" x14ac:dyDescent="0.25">
      <c r="A1756" s="2">
        <v>46</v>
      </c>
      <c r="B1756" s="290">
        <v>101006144</v>
      </c>
      <c r="C1756" s="100" t="s">
        <v>3199</v>
      </c>
      <c r="D1756" s="60" t="s">
        <v>5299</v>
      </c>
      <c r="E1756" s="60" t="s">
        <v>5393</v>
      </c>
      <c r="F1756" s="118"/>
    </row>
    <row r="1757" spans="1:6" ht="15" customHeight="1" x14ac:dyDescent="0.25">
      <c r="A1757" s="2">
        <v>47</v>
      </c>
      <c r="B1757" s="290">
        <v>101006145</v>
      </c>
      <c r="C1757" s="100" t="s">
        <v>3200</v>
      </c>
      <c r="D1757" s="60" t="s">
        <v>5299</v>
      </c>
      <c r="E1757" s="60" t="s">
        <v>5393</v>
      </c>
      <c r="F1757" s="118"/>
    </row>
    <row r="1758" spans="1:6" ht="15" customHeight="1" x14ac:dyDescent="0.25">
      <c r="A1758" s="2">
        <v>48</v>
      </c>
      <c r="B1758" s="290">
        <v>101006146</v>
      </c>
      <c r="C1758" s="100" t="s">
        <v>3149</v>
      </c>
      <c r="D1758" s="60" t="s">
        <v>5299</v>
      </c>
      <c r="E1758" s="60" t="s">
        <v>5393</v>
      </c>
      <c r="F1758" s="118"/>
    </row>
    <row r="1759" spans="1:6" ht="15" customHeight="1" x14ac:dyDescent="0.25">
      <c r="A1759" s="2">
        <v>49</v>
      </c>
      <c r="B1759" s="290">
        <v>101006147</v>
      </c>
      <c r="C1759" s="72" t="s">
        <v>3201</v>
      </c>
      <c r="D1759" s="60" t="s">
        <v>5299</v>
      </c>
      <c r="E1759" s="60" t="s">
        <v>5393</v>
      </c>
      <c r="F1759" s="118"/>
    </row>
    <row r="1760" spans="1:6" ht="15" customHeight="1" x14ac:dyDescent="0.25">
      <c r="A1760" s="2">
        <v>50</v>
      </c>
      <c r="B1760" s="290">
        <v>101006148</v>
      </c>
      <c r="C1760" s="72" t="s">
        <v>3202</v>
      </c>
      <c r="D1760" s="60" t="s">
        <v>5299</v>
      </c>
      <c r="E1760" s="60" t="s">
        <v>5393</v>
      </c>
      <c r="F1760" s="118"/>
    </row>
    <row r="1761" spans="1:6" ht="20.100000000000001" customHeight="1" x14ac:dyDescent="0.25">
      <c r="A1761" s="483" t="s">
        <v>5515</v>
      </c>
      <c r="B1761" s="483"/>
      <c r="C1761" s="483"/>
      <c r="D1761" s="483"/>
      <c r="E1761" s="483"/>
      <c r="F1761" s="118"/>
    </row>
    <row r="1762" spans="1:6" ht="20.100000000000001" customHeight="1" x14ac:dyDescent="0.25">
      <c r="A1762" s="484" t="s">
        <v>5525</v>
      </c>
      <c r="B1762" s="484"/>
      <c r="C1762" s="484"/>
      <c r="D1762" s="484"/>
      <c r="E1762" s="484"/>
      <c r="F1762" s="118"/>
    </row>
    <row r="1763" spans="1:6" ht="20.100000000000001" customHeight="1" x14ac:dyDescent="0.25">
      <c r="A1763" s="399" t="s">
        <v>5676</v>
      </c>
      <c r="B1763" s="399"/>
      <c r="C1763" s="399"/>
      <c r="D1763" s="399"/>
      <c r="E1763" s="399"/>
      <c r="F1763" s="118"/>
    </row>
    <row r="1764" spans="1:6" ht="15" customHeight="1" x14ac:dyDescent="0.25">
      <c r="A1764" s="4">
        <v>1</v>
      </c>
      <c r="B1764" s="77" t="s">
        <v>3204</v>
      </c>
      <c r="C1764" s="77" t="s">
        <v>3205</v>
      </c>
      <c r="D1764" s="301" t="s">
        <v>5299</v>
      </c>
      <c r="E1764" s="60" t="s">
        <v>5393</v>
      </c>
      <c r="F1764" s="118"/>
    </row>
    <row r="1765" spans="1:6" ht="15" customHeight="1" x14ac:dyDescent="0.25">
      <c r="A1765" s="4">
        <v>2</v>
      </c>
      <c r="B1765" s="77" t="s">
        <v>3206</v>
      </c>
      <c r="C1765" s="77" t="s">
        <v>3207</v>
      </c>
      <c r="D1765" s="301" t="s">
        <v>5299</v>
      </c>
      <c r="E1765" s="60" t="s">
        <v>5393</v>
      </c>
      <c r="F1765" s="118"/>
    </row>
    <row r="1766" spans="1:6" ht="15" customHeight="1" x14ac:dyDescent="0.25">
      <c r="A1766" s="4">
        <v>3</v>
      </c>
      <c r="B1766" s="77" t="s">
        <v>3208</v>
      </c>
      <c r="C1766" s="77" t="s">
        <v>3209</v>
      </c>
      <c r="D1766" s="301" t="s">
        <v>5299</v>
      </c>
      <c r="E1766" s="60" t="s">
        <v>5304</v>
      </c>
      <c r="F1766" s="118"/>
    </row>
    <row r="1767" spans="1:6" ht="15" customHeight="1" x14ac:dyDescent="0.25">
      <c r="A1767" s="4">
        <v>4</v>
      </c>
      <c r="B1767" s="77" t="s">
        <v>3210</v>
      </c>
      <c r="C1767" s="77" t="s">
        <v>3211</v>
      </c>
      <c r="D1767" s="301" t="s">
        <v>5299</v>
      </c>
      <c r="E1767" s="60" t="s">
        <v>5393</v>
      </c>
      <c r="F1767" s="118"/>
    </row>
    <row r="1768" spans="1:6" ht="15" customHeight="1" x14ac:dyDescent="0.25">
      <c r="A1768" s="4">
        <v>5</v>
      </c>
      <c r="B1768" s="77" t="s">
        <v>3212</v>
      </c>
      <c r="C1768" s="77" t="s">
        <v>3213</v>
      </c>
      <c r="D1768" s="301" t="s">
        <v>5300</v>
      </c>
      <c r="E1768" s="60" t="s">
        <v>5393</v>
      </c>
      <c r="F1768" s="118"/>
    </row>
    <row r="1769" spans="1:6" ht="15" customHeight="1" x14ac:dyDescent="0.25">
      <c r="A1769" s="4">
        <v>6</v>
      </c>
      <c r="B1769" s="77" t="s">
        <v>3214</v>
      </c>
      <c r="C1769" s="77" t="s">
        <v>3215</v>
      </c>
      <c r="D1769" s="301" t="s">
        <v>5299</v>
      </c>
      <c r="E1769" s="60" t="s">
        <v>5513</v>
      </c>
      <c r="F1769" s="118"/>
    </row>
    <row r="1770" spans="1:6" ht="15" customHeight="1" x14ac:dyDescent="0.25">
      <c r="A1770" s="4">
        <v>7</v>
      </c>
      <c r="B1770" s="77" t="s">
        <v>3216</v>
      </c>
      <c r="C1770" s="77" t="s">
        <v>3217</v>
      </c>
      <c r="D1770" s="301" t="s">
        <v>5299</v>
      </c>
      <c r="E1770" s="60" t="s">
        <v>5393</v>
      </c>
      <c r="F1770" s="118"/>
    </row>
    <row r="1771" spans="1:6" ht="15" customHeight="1" x14ac:dyDescent="0.25">
      <c r="A1771" s="4">
        <v>8</v>
      </c>
      <c r="B1771" s="77" t="s">
        <v>3218</v>
      </c>
      <c r="C1771" s="77" t="s">
        <v>3219</v>
      </c>
      <c r="D1771" s="301" t="s">
        <v>5299</v>
      </c>
      <c r="E1771" s="60" t="s">
        <v>5393</v>
      </c>
      <c r="F1771" s="118"/>
    </row>
    <row r="1772" spans="1:6" ht="15" customHeight="1" x14ac:dyDescent="0.25">
      <c r="A1772" s="4">
        <v>9</v>
      </c>
      <c r="B1772" s="77" t="s">
        <v>3220</v>
      </c>
      <c r="C1772" s="77" t="s">
        <v>3221</v>
      </c>
      <c r="D1772" s="301" t="s">
        <v>5299</v>
      </c>
      <c r="E1772" s="60" t="s">
        <v>5304</v>
      </c>
      <c r="F1772" s="118"/>
    </row>
    <row r="1773" spans="1:6" ht="15" customHeight="1" x14ac:dyDescent="0.25">
      <c r="A1773" s="4">
        <v>10</v>
      </c>
      <c r="B1773" s="77" t="s">
        <v>3222</v>
      </c>
      <c r="C1773" s="77" t="s">
        <v>3223</v>
      </c>
      <c r="D1773" s="301" t="s">
        <v>5299</v>
      </c>
      <c r="E1773" s="60" t="s">
        <v>5393</v>
      </c>
      <c r="F1773" s="118"/>
    </row>
    <row r="1774" spans="1:6" ht="15" customHeight="1" x14ac:dyDescent="0.25">
      <c r="A1774" s="4">
        <v>11</v>
      </c>
      <c r="B1774" s="77" t="s">
        <v>3224</v>
      </c>
      <c r="C1774" s="77" t="s">
        <v>3225</v>
      </c>
      <c r="D1774" s="301" t="s">
        <v>5299</v>
      </c>
      <c r="E1774" s="60" t="s">
        <v>5429</v>
      </c>
      <c r="F1774" s="118"/>
    </row>
    <row r="1775" spans="1:6" ht="15" customHeight="1" x14ac:dyDescent="0.25">
      <c r="A1775" s="4">
        <v>12</v>
      </c>
      <c r="B1775" s="77" t="s">
        <v>3226</v>
      </c>
      <c r="C1775" s="77" t="s">
        <v>3227</v>
      </c>
      <c r="D1775" s="301" t="s">
        <v>5300</v>
      </c>
      <c r="E1775" s="60" t="s">
        <v>5304</v>
      </c>
      <c r="F1775" s="118"/>
    </row>
    <row r="1776" spans="1:6" ht="15" customHeight="1" x14ac:dyDescent="0.25">
      <c r="A1776" s="4">
        <v>13</v>
      </c>
      <c r="B1776" s="77" t="s">
        <v>3228</v>
      </c>
      <c r="C1776" s="77" t="s">
        <v>3229</v>
      </c>
      <c r="D1776" s="301" t="s">
        <v>5299</v>
      </c>
      <c r="E1776" s="60" t="s">
        <v>5308</v>
      </c>
      <c r="F1776" s="118"/>
    </row>
    <row r="1777" spans="1:6" ht="15" customHeight="1" x14ac:dyDescent="0.25">
      <c r="A1777" s="4">
        <v>14</v>
      </c>
      <c r="B1777" s="77" t="s">
        <v>3230</v>
      </c>
      <c r="C1777" s="77" t="s">
        <v>3231</v>
      </c>
      <c r="D1777" s="301" t="s">
        <v>5299</v>
      </c>
      <c r="E1777" s="60" t="s">
        <v>5513</v>
      </c>
      <c r="F1777" s="118"/>
    </row>
    <row r="1778" spans="1:6" ht="15" customHeight="1" x14ac:dyDescent="0.25">
      <c r="A1778" s="4">
        <v>15</v>
      </c>
      <c r="B1778" s="77" t="s">
        <v>3232</v>
      </c>
      <c r="C1778" s="77" t="s">
        <v>3233</v>
      </c>
      <c r="D1778" s="301" t="s">
        <v>5300</v>
      </c>
      <c r="E1778" s="60" t="s">
        <v>5393</v>
      </c>
      <c r="F1778" s="118"/>
    </row>
    <row r="1779" spans="1:6" ht="15" customHeight="1" x14ac:dyDescent="0.25">
      <c r="A1779" s="4">
        <v>16</v>
      </c>
      <c r="B1779" s="77" t="s">
        <v>3234</v>
      </c>
      <c r="C1779" s="77" t="s">
        <v>3235</v>
      </c>
      <c r="D1779" s="60" t="s">
        <v>5300</v>
      </c>
      <c r="E1779" s="60" t="s">
        <v>5308</v>
      </c>
      <c r="F1779" s="118"/>
    </row>
    <row r="1780" spans="1:6" ht="15" customHeight="1" x14ac:dyDescent="0.25">
      <c r="A1780" s="4">
        <v>17</v>
      </c>
      <c r="B1780" s="77" t="s">
        <v>3236</v>
      </c>
      <c r="C1780" s="77" t="s">
        <v>3237</v>
      </c>
      <c r="D1780" s="60" t="s">
        <v>5299</v>
      </c>
      <c r="E1780" s="60" t="s">
        <v>5393</v>
      </c>
      <c r="F1780" s="118"/>
    </row>
    <row r="1781" spans="1:6" ht="15" customHeight="1" x14ac:dyDescent="0.25">
      <c r="A1781" s="4">
        <v>18</v>
      </c>
      <c r="B1781" s="77" t="s">
        <v>3238</v>
      </c>
      <c r="C1781" s="77" t="s">
        <v>3239</v>
      </c>
      <c r="D1781" s="60" t="s">
        <v>5299</v>
      </c>
      <c r="E1781" s="60" t="s">
        <v>5322</v>
      </c>
      <c r="F1781" s="118"/>
    </row>
    <row r="1782" spans="1:6" ht="15" customHeight="1" x14ac:dyDescent="0.25">
      <c r="A1782" s="4">
        <v>19</v>
      </c>
      <c r="B1782" s="77" t="s">
        <v>3240</v>
      </c>
      <c r="C1782" s="77" t="s">
        <v>3241</v>
      </c>
      <c r="D1782" s="60" t="s">
        <v>5300</v>
      </c>
      <c r="E1782" s="60" t="s">
        <v>5391</v>
      </c>
      <c r="F1782" s="118"/>
    </row>
    <row r="1783" spans="1:6" ht="15" customHeight="1" x14ac:dyDescent="0.25">
      <c r="A1783" s="4">
        <v>20</v>
      </c>
      <c r="B1783" s="77" t="s">
        <v>3242</v>
      </c>
      <c r="C1783" s="77" t="s">
        <v>3243</v>
      </c>
      <c r="D1783" s="60" t="s">
        <v>5299</v>
      </c>
      <c r="E1783" s="60" t="s">
        <v>5393</v>
      </c>
      <c r="F1783" s="118"/>
    </row>
    <row r="1784" spans="1:6" ht="15" customHeight="1" x14ac:dyDescent="0.25">
      <c r="A1784" s="4">
        <v>21</v>
      </c>
      <c r="B1784" s="77" t="s">
        <v>3244</v>
      </c>
      <c r="C1784" s="77" t="s">
        <v>3245</v>
      </c>
      <c r="D1784" s="60" t="s">
        <v>5299</v>
      </c>
      <c r="E1784" s="60" t="s">
        <v>5391</v>
      </c>
      <c r="F1784" s="118"/>
    </row>
    <row r="1785" spans="1:6" ht="15" customHeight="1" x14ac:dyDescent="0.25">
      <c r="A1785" s="4">
        <v>22</v>
      </c>
      <c r="B1785" s="77" t="s">
        <v>3246</v>
      </c>
      <c r="C1785" s="77" t="s">
        <v>3247</v>
      </c>
      <c r="D1785" s="60" t="s">
        <v>5299</v>
      </c>
      <c r="E1785" s="60" t="s">
        <v>5393</v>
      </c>
      <c r="F1785" s="118"/>
    </row>
    <row r="1786" spans="1:6" ht="15" customHeight="1" x14ac:dyDescent="0.25">
      <c r="A1786" s="4">
        <v>23</v>
      </c>
      <c r="B1786" s="77" t="s">
        <v>3248</v>
      </c>
      <c r="C1786" s="77" t="s">
        <v>5677</v>
      </c>
      <c r="D1786" s="60" t="s">
        <v>5299</v>
      </c>
      <c r="E1786" s="60" t="s">
        <v>5429</v>
      </c>
      <c r="F1786" s="118"/>
    </row>
    <row r="1787" spans="1:6" ht="15" customHeight="1" x14ac:dyDescent="0.25">
      <c r="A1787" s="4">
        <v>24</v>
      </c>
      <c r="B1787" s="77" t="s">
        <v>3250</v>
      </c>
      <c r="C1787" s="77" t="s">
        <v>3251</v>
      </c>
      <c r="D1787" s="60" t="s">
        <v>5299</v>
      </c>
      <c r="E1787" s="60" t="s">
        <v>5393</v>
      </c>
      <c r="F1787" s="118"/>
    </row>
    <row r="1788" spans="1:6" ht="15" customHeight="1" x14ac:dyDescent="0.25">
      <c r="A1788" s="4">
        <v>25</v>
      </c>
      <c r="B1788" s="77" t="s">
        <v>3252</v>
      </c>
      <c r="C1788" s="77" t="s">
        <v>3253</v>
      </c>
      <c r="D1788" s="60" t="s">
        <v>5299</v>
      </c>
      <c r="E1788" s="60" t="s">
        <v>5513</v>
      </c>
      <c r="F1788" s="118"/>
    </row>
    <row r="1789" spans="1:6" ht="15" customHeight="1" x14ac:dyDescent="0.25">
      <c r="A1789" s="4">
        <v>26</v>
      </c>
      <c r="B1789" s="77" t="s">
        <v>3254</v>
      </c>
      <c r="C1789" s="77" t="s">
        <v>3255</v>
      </c>
      <c r="D1789" s="60" t="s">
        <v>5299</v>
      </c>
      <c r="E1789" s="60" t="s">
        <v>5391</v>
      </c>
      <c r="F1789" s="118"/>
    </row>
    <row r="1790" spans="1:6" ht="15" customHeight="1" x14ac:dyDescent="0.25">
      <c r="A1790" s="4">
        <v>27</v>
      </c>
      <c r="B1790" s="77" t="s">
        <v>3256</v>
      </c>
      <c r="C1790" s="77" t="s">
        <v>3257</v>
      </c>
      <c r="D1790" s="60" t="s">
        <v>5299</v>
      </c>
      <c r="E1790" s="60" t="s">
        <v>5304</v>
      </c>
      <c r="F1790" s="118"/>
    </row>
    <row r="1791" spans="1:6" ht="15" customHeight="1" x14ac:dyDescent="0.25">
      <c r="A1791" s="4">
        <v>28</v>
      </c>
      <c r="B1791" s="77" t="s">
        <v>3258</v>
      </c>
      <c r="C1791" s="77" t="s">
        <v>3259</v>
      </c>
      <c r="D1791" s="60" t="s">
        <v>5299</v>
      </c>
      <c r="E1791" s="60" t="s">
        <v>5393</v>
      </c>
      <c r="F1791" s="118"/>
    </row>
    <row r="1792" spans="1:6" ht="15" customHeight="1" x14ac:dyDescent="0.25">
      <c r="A1792" s="4">
        <v>29</v>
      </c>
      <c r="B1792" s="77" t="s">
        <v>3261</v>
      </c>
      <c r="C1792" s="77" t="s">
        <v>3262</v>
      </c>
      <c r="D1792" s="60" t="s">
        <v>5299</v>
      </c>
      <c r="E1792" s="60" t="s">
        <v>5393</v>
      </c>
      <c r="F1792" s="118"/>
    </row>
    <row r="1793" spans="1:6" ht="15" customHeight="1" x14ac:dyDescent="0.25">
      <c r="A1793" s="4">
        <v>30</v>
      </c>
      <c r="B1793" s="77" t="s">
        <v>3263</v>
      </c>
      <c r="C1793" s="77" t="s">
        <v>3264</v>
      </c>
      <c r="D1793" s="60" t="s">
        <v>5299</v>
      </c>
      <c r="E1793" s="60" t="s">
        <v>5391</v>
      </c>
      <c r="F1793" s="118"/>
    </row>
    <row r="1794" spans="1:6" ht="15" customHeight="1" x14ac:dyDescent="0.25">
      <c r="A1794" s="4">
        <v>31</v>
      </c>
      <c r="B1794" s="77" t="s">
        <v>3265</v>
      </c>
      <c r="C1794" s="77" t="s">
        <v>3266</v>
      </c>
      <c r="D1794" s="60" t="s">
        <v>5299</v>
      </c>
      <c r="E1794" s="60" t="s">
        <v>5393</v>
      </c>
      <c r="F1794" s="118"/>
    </row>
    <row r="1795" spans="1:6" ht="15" customHeight="1" x14ac:dyDescent="0.25">
      <c r="A1795" s="4">
        <v>32</v>
      </c>
      <c r="B1795" s="77" t="s">
        <v>3267</v>
      </c>
      <c r="C1795" s="77" t="s">
        <v>3268</v>
      </c>
      <c r="D1795" s="60" t="s">
        <v>5299</v>
      </c>
      <c r="E1795" s="60" t="s">
        <v>5304</v>
      </c>
      <c r="F1795" s="118"/>
    </row>
    <row r="1796" spans="1:6" ht="15" customHeight="1" x14ac:dyDescent="0.25">
      <c r="A1796" s="4">
        <v>33</v>
      </c>
      <c r="B1796" s="77" t="s">
        <v>3269</v>
      </c>
      <c r="C1796" s="77" t="s">
        <v>3270</v>
      </c>
      <c r="D1796" s="60" t="s">
        <v>5299</v>
      </c>
      <c r="E1796" s="60" t="s">
        <v>5393</v>
      </c>
      <c r="F1796" s="118"/>
    </row>
    <row r="1797" spans="1:6" ht="15" customHeight="1" x14ac:dyDescent="0.25">
      <c r="A1797" s="4">
        <v>34</v>
      </c>
      <c r="B1797" s="77" t="s">
        <v>3271</v>
      </c>
      <c r="C1797" s="77" t="s">
        <v>3272</v>
      </c>
      <c r="D1797" s="60" t="s">
        <v>5299</v>
      </c>
      <c r="E1797" s="60" t="s">
        <v>5393</v>
      </c>
      <c r="F1797" s="118"/>
    </row>
    <row r="1798" spans="1:6" ht="15" customHeight="1" x14ac:dyDescent="0.25">
      <c r="A1798" s="4">
        <v>35</v>
      </c>
      <c r="B1798" s="77" t="s">
        <v>3273</v>
      </c>
      <c r="C1798" s="77" t="s">
        <v>3274</v>
      </c>
      <c r="D1798" s="60" t="s">
        <v>5300</v>
      </c>
      <c r="E1798" s="60" t="s">
        <v>5393</v>
      </c>
      <c r="F1798" s="118"/>
    </row>
    <row r="1799" spans="1:6" ht="15" customHeight="1" x14ac:dyDescent="0.25">
      <c r="A1799" s="4">
        <v>36</v>
      </c>
      <c r="B1799" s="77" t="s">
        <v>3275</v>
      </c>
      <c r="C1799" s="77" t="s">
        <v>3276</v>
      </c>
      <c r="D1799" s="60" t="s">
        <v>5299</v>
      </c>
      <c r="E1799" s="60" t="s">
        <v>5304</v>
      </c>
      <c r="F1799" s="118"/>
    </row>
    <row r="1800" spans="1:6" ht="15" customHeight="1" x14ac:dyDescent="0.25">
      <c r="A1800" s="4">
        <v>37</v>
      </c>
      <c r="B1800" s="77" t="s">
        <v>3277</v>
      </c>
      <c r="C1800" s="77" t="s">
        <v>3278</v>
      </c>
      <c r="D1800" s="60" t="s">
        <v>5299</v>
      </c>
      <c r="E1800" s="60" t="s">
        <v>5393</v>
      </c>
      <c r="F1800" s="118"/>
    </row>
    <row r="1801" spans="1:6" ht="15" customHeight="1" x14ac:dyDescent="0.25">
      <c r="A1801" s="4">
        <v>38</v>
      </c>
      <c r="B1801" s="77" t="s">
        <v>3279</v>
      </c>
      <c r="C1801" s="77" t="s">
        <v>3280</v>
      </c>
      <c r="D1801" s="60" t="s">
        <v>5300</v>
      </c>
      <c r="E1801" s="60" t="s">
        <v>5393</v>
      </c>
      <c r="F1801" s="118"/>
    </row>
    <row r="1802" spans="1:6" ht="15" customHeight="1" x14ac:dyDescent="0.25">
      <c r="A1802" s="4">
        <v>39</v>
      </c>
      <c r="B1802" s="77" t="s">
        <v>3281</v>
      </c>
      <c r="C1802" s="77" t="s">
        <v>3282</v>
      </c>
      <c r="D1802" s="60" t="s">
        <v>5299</v>
      </c>
      <c r="E1802" s="60" t="s">
        <v>5304</v>
      </c>
      <c r="F1802" s="118"/>
    </row>
    <row r="1803" spans="1:6" ht="15" customHeight="1" x14ac:dyDescent="0.25">
      <c r="A1803" s="4">
        <v>40</v>
      </c>
      <c r="B1803" s="77" t="s">
        <v>3283</v>
      </c>
      <c r="C1803" s="77" t="s">
        <v>3284</v>
      </c>
      <c r="D1803" s="60" t="s">
        <v>5299</v>
      </c>
      <c r="E1803" s="60" t="s">
        <v>5393</v>
      </c>
      <c r="F1803" s="118"/>
    </row>
    <row r="1804" spans="1:6" ht="15" customHeight="1" x14ac:dyDescent="0.25">
      <c r="A1804" s="4">
        <v>41</v>
      </c>
      <c r="B1804" s="77" t="s">
        <v>3285</v>
      </c>
      <c r="C1804" s="77" t="s">
        <v>3286</v>
      </c>
      <c r="D1804" s="60" t="s">
        <v>5299</v>
      </c>
      <c r="E1804" s="60" t="s">
        <v>5393</v>
      </c>
      <c r="F1804" s="118"/>
    </row>
    <row r="1805" spans="1:6" ht="15" customHeight="1" x14ac:dyDescent="0.25">
      <c r="A1805" s="4">
        <v>42</v>
      </c>
      <c r="B1805" s="77" t="s">
        <v>3287</v>
      </c>
      <c r="C1805" s="77" t="s">
        <v>3288</v>
      </c>
      <c r="D1805" s="60" t="s">
        <v>5299</v>
      </c>
      <c r="E1805" s="60" t="s">
        <v>5424</v>
      </c>
      <c r="F1805" s="118"/>
    </row>
    <row r="1806" spans="1:6" ht="15" customHeight="1" x14ac:dyDescent="0.25">
      <c r="A1806" s="4">
        <v>43</v>
      </c>
      <c r="B1806" s="77" t="s">
        <v>3289</v>
      </c>
      <c r="C1806" s="77" t="s">
        <v>3290</v>
      </c>
      <c r="D1806" s="60" t="s">
        <v>5300</v>
      </c>
      <c r="E1806" s="60" t="s">
        <v>5322</v>
      </c>
      <c r="F1806" s="118"/>
    </row>
    <row r="1807" spans="1:6" ht="15" customHeight="1" x14ac:dyDescent="0.25">
      <c r="A1807" s="4">
        <v>44</v>
      </c>
      <c r="B1807" s="77" t="s">
        <v>3291</v>
      </c>
      <c r="C1807" s="77" t="s">
        <v>3292</v>
      </c>
      <c r="D1807" s="60" t="s">
        <v>5299</v>
      </c>
      <c r="E1807" s="60" t="s">
        <v>5393</v>
      </c>
      <c r="F1807" s="118"/>
    </row>
    <row r="1808" spans="1:6" ht="15" customHeight="1" x14ac:dyDescent="0.25">
      <c r="A1808" s="4">
        <v>45</v>
      </c>
      <c r="B1808" s="77" t="s">
        <v>3293</v>
      </c>
      <c r="C1808" s="77" t="s">
        <v>3294</v>
      </c>
      <c r="D1808" s="60" t="s">
        <v>5299</v>
      </c>
      <c r="E1808" s="60" t="s">
        <v>5304</v>
      </c>
      <c r="F1808" s="118"/>
    </row>
    <row r="1809" spans="1:6" ht="15" customHeight="1" x14ac:dyDescent="0.25">
      <c r="A1809" s="4">
        <v>46</v>
      </c>
      <c r="B1809" s="77" t="s">
        <v>3295</v>
      </c>
      <c r="C1809" s="77" t="s">
        <v>3296</v>
      </c>
      <c r="D1809" s="60" t="s">
        <v>5299</v>
      </c>
      <c r="E1809" s="60" t="s">
        <v>5393</v>
      </c>
      <c r="F1809" s="118"/>
    </row>
    <row r="1810" spans="1:6" ht="15" customHeight="1" x14ac:dyDescent="0.25">
      <c r="A1810" s="4">
        <v>47</v>
      </c>
      <c r="B1810" s="77" t="s">
        <v>3297</v>
      </c>
      <c r="C1810" s="77" t="s">
        <v>3298</v>
      </c>
      <c r="D1810" s="60" t="s">
        <v>5299</v>
      </c>
      <c r="E1810" s="60" t="s">
        <v>5393</v>
      </c>
      <c r="F1810" s="118"/>
    </row>
    <row r="1811" spans="1:6" ht="15" customHeight="1" x14ac:dyDescent="0.25">
      <c r="A1811" s="4">
        <v>48</v>
      </c>
      <c r="B1811" s="77" t="s">
        <v>3299</v>
      </c>
      <c r="C1811" s="77" t="s">
        <v>2828</v>
      </c>
      <c r="D1811" s="60" t="s">
        <v>5299</v>
      </c>
      <c r="E1811" s="60" t="s">
        <v>5518</v>
      </c>
      <c r="F1811" s="118"/>
    </row>
    <row r="1812" spans="1:6" ht="15" customHeight="1" x14ac:dyDescent="0.25">
      <c r="A1812" s="4">
        <v>49</v>
      </c>
      <c r="B1812" s="77" t="s">
        <v>3300</v>
      </c>
      <c r="C1812" s="77" t="s">
        <v>3301</v>
      </c>
      <c r="D1812" s="60" t="s">
        <v>5299</v>
      </c>
      <c r="E1812" s="60" t="s">
        <v>5304</v>
      </c>
      <c r="F1812" s="118"/>
    </row>
    <row r="1813" spans="1:6" ht="15" customHeight="1" x14ac:dyDescent="0.25">
      <c r="A1813" s="4">
        <v>50</v>
      </c>
      <c r="B1813" s="77" t="s">
        <v>3302</v>
      </c>
      <c r="C1813" s="77" t="s">
        <v>3303</v>
      </c>
      <c r="D1813" s="60" t="s">
        <v>5299</v>
      </c>
      <c r="E1813" s="60" t="s">
        <v>5445</v>
      </c>
      <c r="F1813" s="118"/>
    </row>
    <row r="1814" spans="1:6" ht="15" customHeight="1" x14ac:dyDescent="0.25">
      <c r="A1814" s="4">
        <v>51</v>
      </c>
      <c r="B1814" s="77" t="s">
        <v>3304</v>
      </c>
      <c r="C1814" s="77" t="s">
        <v>3305</v>
      </c>
      <c r="D1814" s="60" t="s">
        <v>5299</v>
      </c>
      <c r="E1814" s="60" t="s">
        <v>5304</v>
      </c>
      <c r="F1814" s="118"/>
    </row>
    <row r="1815" spans="1:6" ht="15" customHeight="1" x14ac:dyDescent="0.25">
      <c r="A1815" s="4">
        <v>52</v>
      </c>
      <c r="B1815" s="77" t="s">
        <v>3306</v>
      </c>
      <c r="C1815" s="77" t="s">
        <v>3307</v>
      </c>
      <c r="D1815" s="60" t="s">
        <v>5299</v>
      </c>
      <c r="E1815" s="60" t="s">
        <v>5304</v>
      </c>
      <c r="F1815" s="118"/>
    </row>
    <row r="1816" spans="1:6" ht="15" customHeight="1" x14ac:dyDescent="0.25">
      <c r="A1816" s="4">
        <v>53</v>
      </c>
      <c r="B1816" s="77" t="s">
        <v>3308</v>
      </c>
      <c r="C1816" s="77" t="s">
        <v>3309</v>
      </c>
      <c r="D1816" s="60" t="s">
        <v>5299</v>
      </c>
      <c r="E1816" s="60" t="s">
        <v>5377</v>
      </c>
      <c r="F1816" s="118"/>
    </row>
    <row r="1817" spans="1:6" ht="15" customHeight="1" x14ac:dyDescent="0.25">
      <c r="A1817" s="4">
        <v>54</v>
      </c>
      <c r="B1817" s="77" t="s">
        <v>3310</v>
      </c>
      <c r="C1817" s="77" t="s">
        <v>3311</v>
      </c>
      <c r="D1817" s="60" t="s">
        <v>5299</v>
      </c>
      <c r="E1817" s="60" t="s">
        <v>5393</v>
      </c>
      <c r="F1817" s="118"/>
    </row>
    <row r="1818" spans="1:6" ht="15" customHeight="1" x14ac:dyDescent="0.25">
      <c r="A1818" s="4">
        <v>55</v>
      </c>
      <c r="B1818" s="77" t="s">
        <v>3312</v>
      </c>
      <c r="C1818" s="77" t="s">
        <v>3313</v>
      </c>
      <c r="D1818" s="60" t="s">
        <v>5299</v>
      </c>
      <c r="E1818" s="60" t="s">
        <v>5308</v>
      </c>
      <c r="F1818" s="118"/>
    </row>
    <row r="1819" spans="1:6" ht="15" customHeight="1" x14ac:dyDescent="0.25">
      <c r="A1819" s="4">
        <v>56</v>
      </c>
      <c r="B1819" s="77" t="s">
        <v>3314</v>
      </c>
      <c r="C1819" s="77" t="s">
        <v>3315</v>
      </c>
      <c r="D1819" s="60" t="s">
        <v>5299</v>
      </c>
      <c r="E1819" s="60" t="s">
        <v>5393</v>
      </c>
      <c r="F1819" s="118"/>
    </row>
    <row r="1820" spans="1:6" ht="15" customHeight="1" x14ac:dyDescent="0.25">
      <c r="A1820" s="4">
        <v>57</v>
      </c>
      <c r="B1820" s="77" t="s">
        <v>3316</v>
      </c>
      <c r="C1820" s="77" t="s">
        <v>3317</v>
      </c>
      <c r="D1820" s="60" t="s">
        <v>5299</v>
      </c>
      <c r="E1820" s="60" t="s">
        <v>5393</v>
      </c>
      <c r="F1820" s="118"/>
    </row>
    <row r="1821" spans="1:6" ht="15" customHeight="1" x14ac:dyDescent="0.25">
      <c r="A1821" s="4">
        <v>58</v>
      </c>
      <c r="B1821" s="77" t="s">
        <v>3318</v>
      </c>
      <c r="C1821" s="77" t="s">
        <v>3319</v>
      </c>
      <c r="D1821" s="60" t="s">
        <v>5299</v>
      </c>
      <c r="E1821" s="60" t="s">
        <v>5393</v>
      </c>
      <c r="F1821" s="118"/>
    </row>
    <row r="1822" spans="1:6" ht="15" customHeight="1" x14ac:dyDescent="0.25">
      <c r="A1822" s="4">
        <v>59</v>
      </c>
      <c r="B1822" s="77" t="s">
        <v>3320</v>
      </c>
      <c r="C1822" s="77" t="s">
        <v>3321</v>
      </c>
      <c r="D1822" s="60" t="s">
        <v>5299</v>
      </c>
      <c r="E1822" s="60" t="s">
        <v>5304</v>
      </c>
      <c r="F1822" s="118"/>
    </row>
    <row r="1823" spans="1:6" ht="15" customHeight="1" x14ac:dyDescent="0.25">
      <c r="A1823" s="4">
        <v>60</v>
      </c>
      <c r="B1823" s="77" t="s">
        <v>3322</v>
      </c>
      <c r="C1823" s="77" t="s">
        <v>3323</v>
      </c>
      <c r="D1823" s="60" t="s">
        <v>5300</v>
      </c>
      <c r="E1823" s="60" t="s">
        <v>5393</v>
      </c>
      <c r="F1823" s="118"/>
    </row>
    <row r="1824" spans="1:6" ht="15" customHeight="1" x14ac:dyDescent="0.25">
      <c r="A1824" s="4">
        <v>61</v>
      </c>
      <c r="B1824" s="77" t="s">
        <v>3324</v>
      </c>
      <c r="C1824" s="77" t="s">
        <v>3325</v>
      </c>
      <c r="D1824" s="60" t="s">
        <v>5299</v>
      </c>
      <c r="E1824" s="60" t="s">
        <v>5393</v>
      </c>
      <c r="F1824" s="118"/>
    </row>
    <row r="1825" spans="1:6" ht="15" customHeight="1" x14ac:dyDescent="0.25">
      <c r="A1825" s="4">
        <v>62</v>
      </c>
      <c r="B1825" s="77" t="s">
        <v>3326</v>
      </c>
      <c r="C1825" s="77" t="s">
        <v>3327</v>
      </c>
      <c r="D1825" s="60" t="s">
        <v>5299</v>
      </c>
      <c r="E1825" s="60" t="s">
        <v>5393</v>
      </c>
      <c r="F1825" s="118"/>
    </row>
    <row r="1826" spans="1:6" ht="15" customHeight="1" x14ac:dyDescent="0.25">
      <c r="A1826" s="4">
        <v>63</v>
      </c>
      <c r="B1826" s="77" t="s">
        <v>3328</v>
      </c>
      <c r="C1826" s="77" t="s">
        <v>3329</v>
      </c>
      <c r="D1826" s="60" t="s">
        <v>5299</v>
      </c>
      <c r="E1826" s="60" t="s">
        <v>5385</v>
      </c>
      <c r="F1826" s="118"/>
    </row>
    <row r="1827" spans="1:6" ht="15" customHeight="1" x14ac:dyDescent="0.25">
      <c r="A1827" s="4">
        <v>64</v>
      </c>
      <c r="B1827" s="77" t="s">
        <v>3330</v>
      </c>
      <c r="C1827" s="77" t="s">
        <v>3331</v>
      </c>
      <c r="D1827" s="60" t="s">
        <v>5299</v>
      </c>
      <c r="E1827" s="60" t="s">
        <v>5393</v>
      </c>
      <c r="F1827" s="118"/>
    </row>
    <row r="1828" spans="1:6" ht="15" customHeight="1" x14ac:dyDescent="0.25">
      <c r="A1828" s="4">
        <v>65</v>
      </c>
      <c r="B1828" s="77" t="s">
        <v>3332</v>
      </c>
      <c r="C1828" s="77" t="s">
        <v>3333</v>
      </c>
      <c r="D1828" s="60" t="s">
        <v>5299</v>
      </c>
      <c r="E1828" s="60" t="s">
        <v>5393</v>
      </c>
      <c r="F1828" s="118"/>
    </row>
    <row r="1829" spans="1:6" ht="15" customHeight="1" x14ac:dyDescent="0.25">
      <c r="A1829" s="4">
        <v>66</v>
      </c>
      <c r="B1829" s="77" t="s">
        <v>3334</v>
      </c>
      <c r="C1829" s="77" t="s">
        <v>5678</v>
      </c>
      <c r="D1829" s="60" t="s">
        <v>5299</v>
      </c>
      <c r="E1829" s="60" t="s">
        <v>5393</v>
      </c>
      <c r="F1829" s="118"/>
    </row>
    <row r="1830" spans="1:6" ht="15" customHeight="1" x14ac:dyDescent="0.25">
      <c r="A1830" s="4">
        <v>67</v>
      </c>
      <c r="B1830" s="77" t="s">
        <v>3336</v>
      </c>
      <c r="C1830" s="77" t="s">
        <v>3337</v>
      </c>
      <c r="D1830" s="60" t="s">
        <v>5299</v>
      </c>
      <c r="E1830" s="60" t="s">
        <v>5393</v>
      </c>
      <c r="F1830" s="118"/>
    </row>
    <row r="1831" spans="1:6" ht="15" customHeight="1" x14ac:dyDescent="0.25">
      <c r="A1831" s="4">
        <v>68</v>
      </c>
      <c r="B1831" s="77" t="s">
        <v>3338</v>
      </c>
      <c r="C1831" s="77" t="s">
        <v>3339</v>
      </c>
      <c r="D1831" s="60" t="s">
        <v>5299</v>
      </c>
      <c r="E1831" s="60" t="s">
        <v>5304</v>
      </c>
      <c r="F1831" s="118"/>
    </row>
    <row r="1832" spans="1:6" ht="15" customHeight="1" x14ac:dyDescent="0.25">
      <c r="A1832" s="4">
        <v>69</v>
      </c>
      <c r="B1832" s="77" t="s">
        <v>3340</v>
      </c>
      <c r="C1832" s="77" t="s">
        <v>3341</v>
      </c>
      <c r="D1832" s="60" t="s">
        <v>5299</v>
      </c>
      <c r="E1832" s="60" t="s">
        <v>5393</v>
      </c>
      <c r="F1832" s="118"/>
    </row>
    <row r="1833" spans="1:6" ht="15" customHeight="1" x14ac:dyDescent="0.25">
      <c r="A1833" s="4">
        <v>70</v>
      </c>
      <c r="B1833" s="77" t="s">
        <v>3342</v>
      </c>
      <c r="C1833" s="77" t="s">
        <v>5679</v>
      </c>
      <c r="D1833" s="60" t="s">
        <v>5299</v>
      </c>
      <c r="E1833" s="60" t="s">
        <v>5304</v>
      </c>
      <c r="F1833" s="118"/>
    </row>
    <row r="1834" spans="1:6" ht="15" customHeight="1" x14ac:dyDescent="0.25">
      <c r="A1834" s="4">
        <v>71</v>
      </c>
      <c r="B1834" s="77" t="s">
        <v>3344</v>
      </c>
      <c r="C1834" s="77" t="s">
        <v>3345</v>
      </c>
      <c r="D1834" s="60" t="s">
        <v>5299</v>
      </c>
      <c r="E1834" s="60" t="s">
        <v>5513</v>
      </c>
      <c r="F1834" s="118"/>
    </row>
    <row r="1835" spans="1:6" ht="15" customHeight="1" x14ac:dyDescent="0.25">
      <c r="A1835" s="4">
        <v>72</v>
      </c>
      <c r="B1835" s="77" t="s">
        <v>3346</v>
      </c>
      <c r="C1835" s="77" t="s">
        <v>3347</v>
      </c>
      <c r="D1835" s="60" t="s">
        <v>5299</v>
      </c>
      <c r="E1835" s="60" t="s">
        <v>5393</v>
      </c>
      <c r="F1835" s="118"/>
    </row>
    <row r="1836" spans="1:6" ht="15" customHeight="1" x14ac:dyDescent="0.25">
      <c r="A1836" s="4">
        <v>73</v>
      </c>
      <c r="B1836" s="77" t="s">
        <v>3348</v>
      </c>
      <c r="C1836" s="77" t="s">
        <v>3349</v>
      </c>
      <c r="D1836" s="60" t="s">
        <v>5299</v>
      </c>
      <c r="E1836" s="60" t="s">
        <v>5393</v>
      </c>
      <c r="F1836" s="118"/>
    </row>
    <row r="1837" spans="1:6" ht="15" customHeight="1" x14ac:dyDescent="0.25">
      <c r="A1837" s="4">
        <v>74</v>
      </c>
      <c r="B1837" s="77" t="s">
        <v>3350</v>
      </c>
      <c r="C1837" s="77" t="s">
        <v>3351</v>
      </c>
      <c r="D1837" s="60" t="s">
        <v>5299</v>
      </c>
      <c r="E1837" s="60" t="s">
        <v>5518</v>
      </c>
      <c r="F1837" s="118"/>
    </row>
    <row r="1838" spans="1:6" ht="15" customHeight="1" x14ac:dyDescent="0.25">
      <c r="A1838" s="4">
        <v>75</v>
      </c>
      <c r="B1838" s="77" t="s">
        <v>3352</v>
      </c>
      <c r="C1838" s="77" t="s">
        <v>3353</v>
      </c>
      <c r="D1838" s="60" t="s">
        <v>5299</v>
      </c>
      <c r="E1838" s="60" t="s">
        <v>5393</v>
      </c>
      <c r="F1838" s="118"/>
    </row>
    <row r="1839" spans="1:6" ht="15" customHeight="1" x14ac:dyDescent="0.25">
      <c r="A1839" s="4">
        <v>76</v>
      </c>
      <c r="B1839" s="77" t="s">
        <v>3354</v>
      </c>
      <c r="C1839" s="77" t="s">
        <v>5680</v>
      </c>
      <c r="D1839" s="60" t="s">
        <v>5299</v>
      </c>
      <c r="E1839" s="60" t="s">
        <v>5393</v>
      </c>
      <c r="F1839" s="118"/>
    </row>
    <row r="1840" spans="1:6" ht="15" customHeight="1" x14ac:dyDescent="0.25">
      <c r="A1840" s="4">
        <v>77</v>
      </c>
      <c r="B1840" s="77" t="s">
        <v>3356</v>
      </c>
      <c r="C1840" s="77" t="s">
        <v>3357</v>
      </c>
      <c r="D1840" s="60" t="s">
        <v>5299</v>
      </c>
      <c r="E1840" s="60" t="s">
        <v>5393</v>
      </c>
      <c r="F1840" s="118"/>
    </row>
    <row r="1841" spans="1:6" ht="15" customHeight="1" x14ac:dyDescent="0.25">
      <c r="A1841" s="4">
        <v>78</v>
      </c>
      <c r="B1841" s="77" t="s">
        <v>3358</v>
      </c>
      <c r="C1841" s="77" t="s">
        <v>3359</v>
      </c>
      <c r="D1841" s="60" t="s">
        <v>5299</v>
      </c>
      <c r="E1841" s="60" t="s">
        <v>5393</v>
      </c>
      <c r="F1841" s="118"/>
    </row>
    <row r="1842" spans="1:6" ht="15" customHeight="1" x14ac:dyDescent="0.25">
      <c r="A1842" s="4">
        <v>79</v>
      </c>
      <c r="B1842" s="77" t="s">
        <v>3360</v>
      </c>
      <c r="C1842" s="77" t="s">
        <v>3361</v>
      </c>
      <c r="D1842" s="60" t="s">
        <v>5299</v>
      </c>
      <c r="E1842" s="60" t="s">
        <v>5393</v>
      </c>
      <c r="F1842" s="118"/>
    </row>
    <row r="1843" spans="1:6" ht="15" customHeight="1" x14ac:dyDescent="0.25">
      <c r="A1843" s="4">
        <v>80</v>
      </c>
      <c r="B1843" s="77" t="s">
        <v>3362</v>
      </c>
      <c r="C1843" s="78" t="s">
        <v>3363</v>
      </c>
      <c r="D1843" s="60" t="s">
        <v>5299</v>
      </c>
      <c r="E1843" s="60" t="s">
        <v>5393</v>
      </c>
      <c r="F1843" s="118"/>
    </row>
    <row r="1844" spans="1:6" ht="12.75" customHeight="1" x14ac:dyDescent="0.25">
      <c r="A1844" s="49"/>
      <c r="B1844" s="49"/>
      <c r="C1844" s="78"/>
      <c r="D1844" s="79"/>
      <c r="E1844" s="79"/>
      <c r="F1844" s="118"/>
    </row>
    <row r="1845" spans="1:6" ht="12.75" customHeight="1" x14ac:dyDescent="0.25">
      <c r="A1845" s="49"/>
      <c r="B1845" s="49"/>
      <c r="C1845" s="78"/>
      <c r="D1845" s="79"/>
      <c r="E1845" s="79"/>
      <c r="F1845" s="118"/>
    </row>
    <row r="1846" spans="1:6" ht="12.75" customHeight="1" x14ac:dyDescent="0.25">
      <c r="A1846" s="49"/>
      <c r="B1846" s="49"/>
      <c r="C1846" s="78"/>
      <c r="D1846" s="79"/>
      <c r="E1846" s="79"/>
      <c r="F1846" s="118"/>
    </row>
    <row r="1847" spans="1:6" ht="12.75" customHeight="1" x14ac:dyDescent="0.25">
      <c r="A1847" s="49"/>
      <c r="B1847" s="49"/>
      <c r="C1847" s="78"/>
      <c r="D1847" s="79"/>
      <c r="E1847" s="79"/>
      <c r="F1847" s="118"/>
    </row>
    <row r="1848" spans="1:6" ht="12.75" customHeight="1" x14ac:dyDescent="0.25">
      <c r="A1848" s="54"/>
      <c r="B1848" s="49"/>
      <c r="C1848" s="110"/>
      <c r="D1848" s="20"/>
      <c r="E1848" s="79"/>
      <c r="F1848" s="118"/>
    </row>
    <row r="1849" spans="1:6" ht="12.75" customHeight="1" x14ac:dyDescent="0.25">
      <c r="A1849" s="54"/>
      <c r="B1849" s="49"/>
      <c r="C1849" s="110"/>
      <c r="D1849" s="20"/>
      <c r="E1849" s="79"/>
      <c r="F1849" s="118"/>
    </row>
    <row r="1850" spans="1:6" ht="12.75" customHeight="1" x14ac:dyDescent="0.25">
      <c r="A1850" s="54"/>
      <c r="B1850" s="49"/>
      <c r="C1850" s="110"/>
      <c r="D1850" s="20"/>
      <c r="E1850" s="79"/>
      <c r="F1850" s="118"/>
    </row>
    <row r="1851" spans="1:6" ht="12.75" customHeight="1" x14ac:dyDescent="0.25">
      <c r="A1851" s="54"/>
      <c r="B1851" s="49"/>
      <c r="C1851" s="110"/>
      <c r="D1851" s="20"/>
      <c r="E1851" s="79"/>
      <c r="F1851" s="118"/>
    </row>
    <row r="1852" spans="1:6" ht="12.75" customHeight="1" x14ac:dyDescent="0.25">
      <c r="A1852" s="54"/>
      <c r="B1852" s="49"/>
      <c r="C1852" s="110"/>
      <c r="D1852" s="20"/>
      <c r="E1852" s="79"/>
      <c r="F1852" s="118"/>
    </row>
    <row r="1853" spans="1:6" ht="12.75" customHeight="1" x14ac:dyDescent="0.25">
      <c r="A1853" s="54"/>
      <c r="B1853" s="49"/>
      <c r="C1853" s="110"/>
      <c r="D1853" s="20"/>
      <c r="E1853" s="79"/>
      <c r="F1853" s="118"/>
    </row>
    <row r="1854" spans="1:6" ht="12.75" customHeight="1" x14ac:dyDescent="0.25">
      <c r="A1854" s="54"/>
      <c r="B1854" s="49"/>
      <c r="C1854" s="110"/>
      <c r="D1854" s="20"/>
      <c r="E1854" s="79"/>
      <c r="F1854" s="118"/>
    </row>
    <row r="1855" spans="1:6" ht="12.75" customHeight="1" x14ac:dyDescent="0.25">
      <c r="A1855" s="54"/>
      <c r="B1855" s="49"/>
      <c r="C1855" s="110"/>
      <c r="D1855" s="20"/>
      <c r="E1855" s="79"/>
      <c r="F1855" s="118"/>
    </row>
    <row r="1856" spans="1:6" ht="12.75" customHeight="1" x14ac:dyDescent="0.25">
      <c r="A1856" s="54"/>
      <c r="B1856" s="49"/>
      <c r="C1856" s="110"/>
      <c r="D1856" s="20"/>
      <c r="E1856" s="79"/>
      <c r="F1856" s="118"/>
    </row>
    <row r="1857" spans="1:6" ht="12.75" customHeight="1" x14ac:dyDescent="0.25">
      <c r="A1857" s="54"/>
      <c r="B1857" s="49"/>
      <c r="C1857" s="110"/>
      <c r="D1857" s="20"/>
      <c r="E1857" s="79"/>
      <c r="F1857" s="118"/>
    </row>
    <row r="1858" spans="1:6" ht="12.75" customHeight="1" x14ac:dyDescent="0.25">
      <c r="A1858" s="54"/>
      <c r="B1858" s="49"/>
      <c r="C1858" s="110"/>
      <c r="D1858" s="20"/>
      <c r="E1858" s="79"/>
      <c r="F1858" s="118"/>
    </row>
    <row r="1859" spans="1:6" ht="12.75" customHeight="1" x14ac:dyDescent="0.25">
      <c r="A1859" s="54"/>
      <c r="B1859" s="49"/>
      <c r="C1859" s="110"/>
      <c r="D1859" s="20"/>
      <c r="E1859" s="79"/>
      <c r="F1859" s="118"/>
    </row>
    <row r="1860" spans="1:6" ht="20.100000000000001" customHeight="1" x14ac:dyDescent="0.25">
      <c r="A1860" s="483" t="s">
        <v>5515</v>
      </c>
      <c r="B1860" s="483"/>
      <c r="C1860" s="483"/>
      <c r="D1860" s="483"/>
      <c r="E1860" s="483"/>
      <c r="F1860" s="118"/>
    </row>
    <row r="1861" spans="1:6" ht="20.100000000000001" customHeight="1" x14ac:dyDescent="0.25">
      <c r="A1861" s="484" t="s">
        <v>5516</v>
      </c>
      <c r="B1861" s="484"/>
      <c r="C1861" s="484"/>
      <c r="D1861" s="484"/>
      <c r="E1861" s="484"/>
      <c r="F1861" s="118"/>
    </row>
    <row r="1862" spans="1:6" ht="20.100000000000001" customHeight="1" x14ac:dyDescent="0.25">
      <c r="A1862" s="399" t="s">
        <v>4852</v>
      </c>
      <c r="B1862" s="399"/>
      <c r="C1862" s="399"/>
      <c r="D1862" s="399"/>
      <c r="E1862" s="399"/>
      <c r="F1862" s="118"/>
    </row>
    <row r="1863" spans="1:6" ht="15" customHeight="1" x14ac:dyDescent="0.25">
      <c r="A1863" s="2">
        <v>1</v>
      </c>
      <c r="B1863" s="2">
        <v>101003002</v>
      </c>
      <c r="C1863" s="44" t="s">
        <v>4853</v>
      </c>
      <c r="D1863" s="60" t="s">
        <v>5299</v>
      </c>
      <c r="E1863" s="60" t="s">
        <v>5304</v>
      </c>
      <c r="F1863" s="118"/>
    </row>
    <row r="1864" spans="1:6" ht="15" customHeight="1" x14ac:dyDescent="0.25">
      <c r="A1864" s="2">
        <v>2</v>
      </c>
      <c r="B1864" s="2">
        <v>101003003</v>
      </c>
      <c r="C1864" s="44" t="s">
        <v>4855</v>
      </c>
      <c r="D1864" s="60" t="s">
        <v>5299</v>
      </c>
      <c r="E1864" s="60" t="s">
        <v>5304</v>
      </c>
      <c r="F1864" s="118"/>
    </row>
    <row r="1865" spans="1:6" ht="15" customHeight="1" x14ac:dyDescent="0.25">
      <c r="A1865" s="2">
        <v>3</v>
      </c>
      <c r="B1865" s="2">
        <v>101003006</v>
      </c>
      <c r="C1865" s="44" t="s">
        <v>4856</v>
      </c>
      <c r="D1865" s="60" t="s">
        <v>5300</v>
      </c>
      <c r="E1865" s="60" t="s">
        <v>5308</v>
      </c>
      <c r="F1865" s="118"/>
    </row>
    <row r="1866" spans="1:6" ht="15" customHeight="1" x14ac:dyDescent="0.25">
      <c r="A1866" s="2">
        <v>4</v>
      </c>
      <c r="B1866" s="2">
        <v>101003007</v>
      </c>
      <c r="C1866" s="44" t="s">
        <v>4857</v>
      </c>
      <c r="D1866" s="60" t="s">
        <v>5300</v>
      </c>
      <c r="E1866" s="60" t="s">
        <v>5393</v>
      </c>
      <c r="F1866" s="118"/>
    </row>
    <row r="1867" spans="1:6" ht="15" customHeight="1" x14ac:dyDescent="0.25">
      <c r="A1867" s="2">
        <v>5</v>
      </c>
      <c r="B1867" s="2">
        <v>101003008</v>
      </c>
      <c r="C1867" s="44" t="s">
        <v>4858</v>
      </c>
      <c r="D1867" s="60" t="s">
        <v>5299</v>
      </c>
      <c r="E1867" s="60" t="s">
        <v>5681</v>
      </c>
      <c r="F1867" s="118"/>
    </row>
    <row r="1868" spans="1:6" ht="15" customHeight="1" x14ac:dyDescent="0.25">
      <c r="A1868" s="2">
        <v>6</v>
      </c>
      <c r="B1868" s="2">
        <v>101003009</v>
      </c>
      <c r="C1868" s="44" t="s">
        <v>4859</v>
      </c>
      <c r="D1868" s="60" t="s">
        <v>5299</v>
      </c>
      <c r="E1868" s="60" t="s">
        <v>5393</v>
      </c>
      <c r="F1868" s="118"/>
    </row>
    <row r="1869" spans="1:6" ht="15" customHeight="1" x14ac:dyDescent="0.25">
      <c r="A1869" s="2">
        <v>7</v>
      </c>
      <c r="B1869" s="2">
        <v>101003010</v>
      </c>
      <c r="C1869" s="44" t="s">
        <v>4860</v>
      </c>
      <c r="D1869" s="60" t="s">
        <v>5299</v>
      </c>
      <c r="E1869" s="60" t="s">
        <v>5308</v>
      </c>
      <c r="F1869" s="118"/>
    </row>
    <row r="1870" spans="1:6" ht="15" customHeight="1" x14ac:dyDescent="0.25">
      <c r="A1870" s="2">
        <v>8</v>
      </c>
      <c r="B1870" s="2">
        <v>101003011</v>
      </c>
      <c r="C1870" s="44" t="s">
        <v>4861</v>
      </c>
      <c r="D1870" s="60" t="s">
        <v>5299</v>
      </c>
      <c r="E1870" s="60" t="s">
        <v>5391</v>
      </c>
      <c r="F1870" s="118"/>
    </row>
    <row r="1871" spans="1:6" ht="15" customHeight="1" x14ac:dyDescent="0.25">
      <c r="A1871" s="2">
        <v>9</v>
      </c>
      <c r="B1871" s="2">
        <v>101003012</v>
      </c>
      <c r="C1871" s="44" t="s">
        <v>4862</v>
      </c>
      <c r="D1871" s="60" t="s">
        <v>5299</v>
      </c>
      <c r="E1871" s="60" t="s">
        <v>5433</v>
      </c>
      <c r="F1871" s="118"/>
    </row>
    <row r="1872" spans="1:6" ht="15" customHeight="1" x14ac:dyDescent="0.25">
      <c r="A1872" s="2">
        <v>10</v>
      </c>
      <c r="B1872" s="2">
        <v>101003013</v>
      </c>
      <c r="C1872" s="44" t="s">
        <v>4863</v>
      </c>
      <c r="D1872" s="60" t="s">
        <v>5299</v>
      </c>
      <c r="E1872" s="60" t="s">
        <v>5393</v>
      </c>
      <c r="F1872" s="118"/>
    </row>
    <row r="1873" spans="1:6" ht="15" customHeight="1" x14ac:dyDescent="0.25">
      <c r="A1873" s="2">
        <v>11</v>
      </c>
      <c r="B1873" s="2">
        <v>101003014</v>
      </c>
      <c r="C1873" s="44" t="s">
        <v>4864</v>
      </c>
      <c r="D1873" s="60" t="s">
        <v>5299</v>
      </c>
      <c r="E1873" s="60" t="s">
        <v>5393</v>
      </c>
      <c r="F1873" s="118"/>
    </row>
    <row r="1874" spans="1:6" ht="15" customHeight="1" x14ac:dyDescent="0.25">
      <c r="A1874" s="2">
        <v>12</v>
      </c>
      <c r="B1874" s="2">
        <v>101003015</v>
      </c>
      <c r="C1874" s="44" t="s">
        <v>4865</v>
      </c>
      <c r="D1874" s="60" t="s">
        <v>5299</v>
      </c>
      <c r="E1874" s="60" t="s">
        <v>5304</v>
      </c>
      <c r="F1874" s="118"/>
    </row>
    <row r="1875" spans="1:6" ht="15" customHeight="1" x14ac:dyDescent="0.25">
      <c r="A1875" s="2">
        <v>13</v>
      </c>
      <c r="B1875" s="2">
        <v>101003021</v>
      </c>
      <c r="C1875" s="44" t="s">
        <v>4866</v>
      </c>
      <c r="D1875" s="60" t="s">
        <v>5299</v>
      </c>
      <c r="E1875" s="60" t="s">
        <v>5393</v>
      </c>
      <c r="F1875" s="118"/>
    </row>
    <row r="1876" spans="1:6" ht="15" customHeight="1" x14ac:dyDescent="0.25">
      <c r="A1876" s="2">
        <v>14</v>
      </c>
      <c r="B1876" s="2">
        <v>101003022</v>
      </c>
      <c r="C1876" s="44" t="s">
        <v>4867</v>
      </c>
      <c r="D1876" s="60" t="s">
        <v>5299</v>
      </c>
      <c r="E1876" s="60" t="s">
        <v>5393</v>
      </c>
      <c r="F1876" s="118"/>
    </row>
    <row r="1877" spans="1:6" ht="15" customHeight="1" x14ac:dyDescent="0.25">
      <c r="A1877" s="2">
        <v>15</v>
      </c>
      <c r="B1877" s="2">
        <v>101003023</v>
      </c>
      <c r="C1877" s="44" t="s">
        <v>4868</v>
      </c>
      <c r="D1877" s="60" t="s">
        <v>5299</v>
      </c>
      <c r="E1877" s="60" t="s">
        <v>5391</v>
      </c>
      <c r="F1877" s="118"/>
    </row>
    <row r="1878" spans="1:6" ht="15" customHeight="1" x14ac:dyDescent="0.25">
      <c r="A1878" s="2">
        <v>16</v>
      </c>
      <c r="B1878" s="2">
        <v>101003025</v>
      </c>
      <c r="C1878" s="44" t="s">
        <v>4869</v>
      </c>
      <c r="D1878" s="60" t="s">
        <v>5299</v>
      </c>
      <c r="E1878" s="60" t="s">
        <v>5393</v>
      </c>
      <c r="F1878" s="118"/>
    </row>
    <row r="1879" spans="1:6" ht="15" customHeight="1" x14ac:dyDescent="0.25">
      <c r="A1879" s="2">
        <v>17</v>
      </c>
      <c r="B1879" s="2">
        <v>101003027</v>
      </c>
      <c r="C1879" s="44" t="s">
        <v>4870</v>
      </c>
      <c r="D1879" s="60" t="s">
        <v>5299</v>
      </c>
      <c r="E1879" s="60" t="s">
        <v>5393</v>
      </c>
      <c r="F1879" s="118"/>
    </row>
    <row r="1880" spans="1:6" ht="15" customHeight="1" x14ac:dyDescent="0.25">
      <c r="A1880" s="2">
        <v>18</v>
      </c>
      <c r="B1880" s="2">
        <v>101003028</v>
      </c>
      <c r="C1880" s="44" t="s">
        <v>4871</v>
      </c>
      <c r="D1880" s="60" t="s">
        <v>5299</v>
      </c>
      <c r="E1880" s="60" t="s">
        <v>5393</v>
      </c>
      <c r="F1880" s="118"/>
    </row>
    <row r="1881" spans="1:6" ht="15" customHeight="1" x14ac:dyDescent="0.25">
      <c r="A1881" s="2">
        <v>19</v>
      </c>
      <c r="B1881" s="2">
        <v>101003029</v>
      </c>
      <c r="C1881" s="44" t="s">
        <v>4872</v>
      </c>
      <c r="D1881" s="60" t="s">
        <v>5299</v>
      </c>
      <c r="E1881" s="60" t="s">
        <v>5393</v>
      </c>
      <c r="F1881" s="118"/>
    </row>
    <row r="1882" spans="1:6" ht="15" customHeight="1" x14ac:dyDescent="0.25">
      <c r="A1882" s="2">
        <v>20</v>
      </c>
      <c r="B1882" s="2">
        <v>101003030</v>
      </c>
      <c r="C1882" s="44" t="s">
        <v>4873</v>
      </c>
      <c r="D1882" s="60" t="s">
        <v>5299</v>
      </c>
      <c r="E1882" s="60" t="s">
        <v>5393</v>
      </c>
      <c r="F1882" s="118"/>
    </row>
    <row r="1883" spans="1:6" ht="15" customHeight="1" x14ac:dyDescent="0.25">
      <c r="A1883" s="2">
        <v>21</v>
      </c>
      <c r="B1883" s="2">
        <v>101003031</v>
      </c>
      <c r="C1883" s="44" t="s">
        <v>4874</v>
      </c>
      <c r="D1883" s="60" t="s">
        <v>5299</v>
      </c>
      <c r="E1883" s="60" t="s">
        <v>5304</v>
      </c>
      <c r="F1883" s="118"/>
    </row>
    <row r="1884" spans="1:6" ht="15" customHeight="1" x14ac:dyDescent="0.25">
      <c r="A1884" s="2">
        <v>22</v>
      </c>
      <c r="B1884" s="2">
        <v>101003033</v>
      </c>
      <c r="C1884" s="44" t="s">
        <v>4875</v>
      </c>
      <c r="D1884" s="60" t="s">
        <v>5299</v>
      </c>
      <c r="E1884" s="60" t="s">
        <v>5393</v>
      </c>
      <c r="F1884" s="118"/>
    </row>
    <row r="1885" spans="1:6" ht="15" customHeight="1" x14ac:dyDescent="0.25">
      <c r="A1885" s="2">
        <v>23</v>
      </c>
      <c r="B1885" s="2">
        <v>101003034</v>
      </c>
      <c r="C1885" s="44" t="s">
        <v>4876</v>
      </c>
      <c r="D1885" s="60" t="s">
        <v>5299</v>
      </c>
      <c r="E1885" s="60" t="s">
        <v>5393</v>
      </c>
      <c r="F1885" s="118"/>
    </row>
    <row r="1886" spans="1:6" ht="15" customHeight="1" x14ac:dyDescent="0.25">
      <c r="A1886" s="2">
        <v>24</v>
      </c>
      <c r="B1886" s="2">
        <v>101003035</v>
      </c>
      <c r="C1886" s="44" t="s">
        <v>4877</v>
      </c>
      <c r="D1886" s="60" t="s">
        <v>5299</v>
      </c>
      <c r="E1886" s="60" t="s">
        <v>5393</v>
      </c>
      <c r="F1886" s="118"/>
    </row>
    <row r="1887" spans="1:6" ht="15" customHeight="1" x14ac:dyDescent="0.25">
      <c r="A1887" s="2">
        <v>25</v>
      </c>
      <c r="B1887" s="2">
        <v>101003036</v>
      </c>
      <c r="C1887" s="44" t="s">
        <v>4878</v>
      </c>
      <c r="D1887" s="60" t="s">
        <v>5299</v>
      </c>
      <c r="E1887" s="60" t="s">
        <v>5393</v>
      </c>
      <c r="F1887" s="118"/>
    </row>
    <row r="1888" spans="1:6" ht="15" customHeight="1" x14ac:dyDescent="0.25">
      <c r="A1888" s="2">
        <v>26</v>
      </c>
      <c r="B1888" s="2">
        <v>101003037</v>
      </c>
      <c r="C1888" s="44" t="s">
        <v>5682</v>
      </c>
      <c r="D1888" s="60" t="s">
        <v>5299</v>
      </c>
      <c r="E1888" s="60" t="s">
        <v>5568</v>
      </c>
      <c r="F1888" s="118"/>
    </row>
    <row r="1889" spans="1:6" ht="15" customHeight="1" x14ac:dyDescent="0.25">
      <c r="A1889" s="2">
        <v>27</v>
      </c>
      <c r="B1889" s="2">
        <v>101003039</v>
      </c>
      <c r="C1889" s="44" t="s">
        <v>4880</v>
      </c>
      <c r="D1889" s="60" t="s">
        <v>5299</v>
      </c>
      <c r="E1889" s="60" t="s">
        <v>5393</v>
      </c>
      <c r="F1889" s="118"/>
    </row>
    <row r="1890" spans="1:6" ht="15" customHeight="1" x14ac:dyDescent="0.25">
      <c r="A1890" s="2">
        <v>28</v>
      </c>
      <c r="B1890" s="2">
        <v>101003041</v>
      </c>
      <c r="C1890" s="44" t="s">
        <v>4881</v>
      </c>
      <c r="D1890" s="60" t="s">
        <v>5299</v>
      </c>
      <c r="E1890" s="60" t="s">
        <v>5393</v>
      </c>
      <c r="F1890" s="118"/>
    </row>
    <row r="1891" spans="1:6" ht="15" customHeight="1" x14ac:dyDescent="0.25">
      <c r="A1891" s="2">
        <v>29</v>
      </c>
      <c r="B1891" s="2">
        <v>101003042</v>
      </c>
      <c r="C1891" s="44" t="s">
        <v>4882</v>
      </c>
      <c r="D1891" s="60" t="s">
        <v>5300</v>
      </c>
      <c r="E1891" s="60" t="s">
        <v>5393</v>
      </c>
      <c r="F1891" s="118"/>
    </row>
    <row r="1892" spans="1:6" ht="15" customHeight="1" x14ac:dyDescent="0.25">
      <c r="A1892" s="2">
        <v>30</v>
      </c>
      <c r="B1892" s="2">
        <v>101003043</v>
      </c>
      <c r="C1892" s="44" t="s">
        <v>4883</v>
      </c>
      <c r="D1892" s="60" t="s">
        <v>5300</v>
      </c>
      <c r="E1892" s="60" t="s">
        <v>5393</v>
      </c>
      <c r="F1892" s="118"/>
    </row>
    <row r="1893" spans="1:6" ht="20.100000000000001" customHeight="1" x14ac:dyDescent="0.25">
      <c r="A1893" s="483" t="s">
        <v>5515</v>
      </c>
      <c r="B1893" s="483"/>
      <c r="C1893" s="483"/>
      <c r="D1893" s="483"/>
      <c r="E1893" s="483"/>
      <c r="F1893" s="118"/>
    </row>
    <row r="1894" spans="1:6" ht="20.100000000000001" customHeight="1" x14ac:dyDescent="0.25">
      <c r="A1894" s="484" t="s">
        <v>5672</v>
      </c>
      <c r="B1894" s="484"/>
      <c r="C1894" s="484"/>
      <c r="D1894" s="484"/>
      <c r="E1894" s="484"/>
      <c r="F1894" s="118"/>
    </row>
    <row r="1895" spans="1:6" ht="20.100000000000001" customHeight="1" x14ac:dyDescent="0.25">
      <c r="A1895" s="399" t="s">
        <v>5683</v>
      </c>
      <c r="B1895" s="399"/>
      <c r="C1895" s="399"/>
      <c r="D1895" s="399"/>
      <c r="E1895" s="399"/>
      <c r="F1895" s="118"/>
    </row>
    <row r="1896" spans="1:6" ht="15" customHeight="1" x14ac:dyDescent="0.25">
      <c r="A1896" s="2">
        <v>1</v>
      </c>
      <c r="B1896" s="2">
        <v>101003044</v>
      </c>
      <c r="C1896" s="75" t="s">
        <v>4885</v>
      </c>
      <c r="D1896" s="60"/>
      <c r="E1896" s="60"/>
      <c r="F1896" s="118"/>
    </row>
    <row r="1897" spans="1:6" ht="15" customHeight="1" x14ac:dyDescent="0.25">
      <c r="A1897" s="2">
        <v>2</v>
      </c>
      <c r="B1897" s="2">
        <v>101003045</v>
      </c>
      <c r="C1897" s="75" t="s">
        <v>4886</v>
      </c>
      <c r="D1897" s="60" t="s">
        <v>5299</v>
      </c>
      <c r="E1897" s="60" t="s">
        <v>5304</v>
      </c>
      <c r="F1897" s="118"/>
    </row>
    <row r="1898" spans="1:6" ht="15" customHeight="1" x14ac:dyDescent="0.25">
      <c r="A1898" s="2">
        <v>3</v>
      </c>
      <c r="B1898" s="2">
        <v>101003046</v>
      </c>
      <c r="C1898" s="75" t="s">
        <v>4346</v>
      </c>
      <c r="D1898" s="60" t="s">
        <v>5299</v>
      </c>
      <c r="E1898" s="60" t="s">
        <v>5393</v>
      </c>
      <c r="F1898" s="118"/>
    </row>
    <row r="1899" spans="1:6" ht="15" customHeight="1" x14ac:dyDescent="0.25">
      <c r="A1899" s="2">
        <v>4</v>
      </c>
      <c r="B1899" s="2">
        <v>101003047</v>
      </c>
      <c r="C1899" s="75" t="s">
        <v>5684</v>
      </c>
      <c r="D1899" s="60" t="s">
        <v>5299</v>
      </c>
      <c r="E1899" s="60" t="s">
        <v>5429</v>
      </c>
      <c r="F1899" s="118"/>
    </row>
    <row r="1900" spans="1:6" ht="15" customHeight="1" x14ac:dyDescent="0.25">
      <c r="A1900" s="2">
        <v>5</v>
      </c>
      <c r="B1900" s="2">
        <v>101003048</v>
      </c>
      <c r="C1900" s="75" t="s">
        <v>4888</v>
      </c>
      <c r="D1900" s="60" t="s">
        <v>5300</v>
      </c>
      <c r="E1900" s="60" t="s">
        <v>5393</v>
      </c>
      <c r="F1900" s="118"/>
    </row>
    <row r="1901" spans="1:6" ht="15" customHeight="1" x14ac:dyDescent="0.25">
      <c r="A1901" s="2">
        <v>6</v>
      </c>
      <c r="B1901" s="2">
        <v>101003049</v>
      </c>
      <c r="C1901" s="75" t="s">
        <v>4889</v>
      </c>
      <c r="D1901" s="60" t="s">
        <v>5300</v>
      </c>
      <c r="E1901" s="60" t="s">
        <v>5393</v>
      </c>
      <c r="F1901" s="118"/>
    </row>
    <row r="1902" spans="1:6" ht="15" customHeight="1" x14ac:dyDescent="0.25">
      <c r="A1902" s="2">
        <v>7</v>
      </c>
      <c r="B1902" s="2">
        <v>101003050</v>
      </c>
      <c r="C1902" s="75" t="s">
        <v>4890</v>
      </c>
      <c r="D1902" s="60" t="s">
        <v>5299</v>
      </c>
      <c r="E1902" s="60" t="s">
        <v>5393</v>
      </c>
      <c r="F1902" s="118"/>
    </row>
    <row r="1903" spans="1:6" ht="15" customHeight="1" x14ac:dyDescent="0.25">
      <c r="A1903" s="2">
        <v>8</v>
      </c>
      <c r="B1903" s="2">
        <v>101003051</v>
      </c>
      <c r="C1903" s="75" t="s">
        <v>5685</v>
      </c>
      <c r="D1903" s="60" t="s">
        <v>5299</v>
      </c>
      <c r="E1903" s="60" t="s">
        <v>5393</v>
      </c>
      <c r="F1903" s="118"/>
    </row>
    <row r="1904" spans="1:6" ht="15" customHeight="1" x14ac:dyDescent="0.25">
      <c r="A1904" s="2">
        <v>9</v>
      </c>
      <c r="B1904" s="2">
        <v>101003052</v>
      </c>
      <c r="C1904" s="75" t="s">
        <v>4892</v>
      </c>
      <c r="D1904" s="60" t="s">
        <v>5299</v>
      </c>
      <c r="E1904" s="60" t="s">
        <v>5478</v>
      </c>
      <c r="F1904" s="118"/>
    </row>
    <row r="1905" spans="1:6" ht="15" customHeight="1" x14ac:dyDescent="0.25">
      <c r="A1905" s="2">
        <v>10</v>
      </c>
      <c r="B1905" s="2">
        <v>101003053</v>
      </c>
      <c r="C1905" s="75" t="s">
        <v>4893</v>
      </c>
      <c r="D1905" s="60" t="s">
        <v>5299</v>
      </c>
      <c r="E1905" s="60" t="s">
        <v>5478</v>
      </c>
      <c r="F1905" s="118"/>
    </row>
    <row r="1906" spans="1:6" ht="15" customHeight="1" x14ac:dyDescent="0.25">
      <c r="A1906" s="2">
        <v>11</v>
      </c>
      <c r="B1906" s="2">
        <v>101003054</v>
      </c>
      <c r="C1906" s="75" t="s">
        <v>4894</v>
      </c>
      <c r="D1906" s="60" t="s">
        <v>5299</v>
      </c>
      <c r="E1906" s="60" t="s">
        <v>5478</v>
      </c>
      <c r="F1906" s="118"/>
    </row>
    <row r="1907" spans="1:6" ht="15" customHeight="1" x14ac:dyDescent="0.25">
      <c r="A1907" s="2">
        <v>12</v>
      </c>
      <c r="B1907" s="2">
        <v>101003055</v>
      </c>
      <c r="C1907" s="75" t="s">
        <v>4895</v>
      </c>
      <c r="D1907" s="60" t="s">
        <v>5299</v>
      </c>
      <c r="E1907" s="60" t="s">
        <v>5393</v>
      </c>
      <c r="F1907" s="118"/>
    </row>
    <row r="1908" spans="1:6" ht="15" customHeight="1" x14ac:dyDescent="0.25">
      <c r="A1908" s="2">
        <v>13</v>
      </c>
      <c r="B1908" s="2">
        <v>101003056</v>
      </c>
      <c r="C1908" s="75" t="s">
        <v>4896</v>
      </c>
      <c r="D1908" s="60" t="s">
        <v>5299</v>
      </c>
      <c r="E1908" s="60" t="s">
        <v>5393</v>
      </c>
      <c r="F1908" s="118"/>
    </row>
    <row r="1909" spans="1:6" ht="15" customHeight="1" x14ac:dyDescent="0.25">
      <c r="A1909" s="2">
        <v>14</v>
      </c>
      <c r="B1909" s="2">
        <v>101003057</v>
      </c>
      <c r="C1909" s="75" t="s">
        <v>4897</v>
      </c>
      <c r="D1909" s="60" t="s">
        <v>5300</v>
      </c>
      <c r="E1909" s="60" t="s">
        <v>5393</v>
      </c>
      <c r="F1909" s="118"/>
    </row>
    <row r="1910" spans="1:6" ht="15" customHeight="1" x14ac:dyDescent="0.25">
      <c r="A1910" s="2">
        <v>15</v>
      </c>
      <c r="B1910" s="2">
        <v>101003058</v>
      </c>
      <c r="C1910" s="75" t="s">
        <v>4898</v>
      </c>
      <c r="D1910" s="60" t="s">
        <v>5299</v>
      </c>
      <c r="E1910" s="60" t="s">
        <v>5393</v>
      </c>
      <c r="F1910" s="118"/>
    </row>
    <row r="1911" spans="1:6" ht="20.100000000000001" customHeight="1" x14ac:dyDescent="0.25">
      <c r="A1911" s="483" t="s">
        <v>5515</v>
      </c>
      <c r="B1911" s="483"/>
      <c r="C1911" s="483"/>
      <c r="D1911" s="483"/>
      <c r="E1911" s="483"/>
      <c r="F1911" s="118"/>
    </row>
    <row r="1912" spans="1:6" ht="20.100000000000001" customHeight="1" x14ac:dyDescent="0.25">
      <c r="A1912" s="484" t="s">
        <v>5525</v>
      </c>
      <c r="B1912" s="484"/>
      <c r="C1912" s="484"/>
      <c r="D1912" s="484"/>
      <c r="E1912" s="484"/>
      <c r="F1912" s="118"/>
    </row>
    <row r="1913" spans="1:6" ht="20.100000000000001" customHeight="1" x14ac:dyDescent="0.25">
      <c r="A1913" s="399" t="s">
        <v>5686</v>
      </c>
      <c r="B1913" s="399"/>
      <c r="C1913" s="399"/>
      <c r="D1913" s="399"/>
      <c r="E1913" s="399"/>
      <c r="F1913" s="118"/>
    </row>
    <row r="1914" spans="1:6" ht="15" customHeight="1" x14ac:dyDescent="0.25">
      <c r="A1914" s="31">
        <v>1</v>
      </c>
      <c r="B1914" s="124" t="s">
        <v>4900</v>
      </c>
      <c r="C1914" s="124" t="s">
        <v>4901</v>
      </c>
      <c r="D1914" s="266" t="s">
        <v>5299</v>
      </c>
      <c r="E1914" s="266" t="s">
        <v>5393</v>
      </c>
      <c r="F1914" s="70" t="s">
        <v>5687</v>
      </c>
    </row>
    <row r="1915" spans="1:6" ht="15" customHeight="1" x14ac:dyDescent="0.25">
      <c r="A1915" s="4">
        <v>2</v>
      </c>
      <c r="B1915" s="77" t="s">
        <v>4903</v>
      </c>
      <c r="C1915" s="77" t="s">
        <v>4904</v>
      </c>
      <c r="D1915" s="60" t="s">
        <v>5299</v>
      </c>
      <c r="E1915" s="60" t="s">
        <v>5393</v>
      </c>
      <c r="F1915" s="118"/>
    </row>
    <row r="1916" spans="1:6" ht="15" customHeight="1" x14ac:dyDescent="0.25">
      <c r="A1916" s="4">
        <v>3</v>
      </c>
      <c r="B1916" s="77" t="s">
        <v>4906</v>
      </c>
      <c r="C1916" s="77" t="s">
        <v>4907</v>
      </c>
      <c r="D1916" s="60" t="s">
        <v>5300</v>
      </c>
      <c r="E1916" s="60" t="s">
        <v>5393</v>
      </c>
      <c r="F1916" s="118"/>
    </row>
    <row r="1917" spans="1:6" ht="15" customHeight="1" x14ac:dyDescent="0.25">
      <c r="A1917" s="4">
        <v>4</v>
      </c>
      <c r="B1917" s="77" t="s">
        <v>4909</v>
      </c>
      <c r="C1917" s="77" t="s">
        <v>4910</v>
      </c>
      <c r="D1917" s="60" t="s">
        <v>5299</v>
      </c>
      <c r="E1917" s="60" t="s">
        <v>5304</v>
      </c>
      <c r="F1917" s="118"/>
    </row>
    <row r="1918" spans="1:6" ht="15" customHeight="1" x14ac:dyDescent="0.25">
      <c r="A1918" s="4">
        <v>5</v>
      </c>
      <c r="B1918" s="77" t="s">
        <v>4911</v>
      </c>
      <c r="C1918" s="77" t="s">
        <v>5688</v>
      </c>
      <c r="D1918" s="60" t="s">
        <v>5299</v>
      </c>
      <c r="E1918" s="60" t="s">
        <v>5391</v>
      </c>
      <c r="F1918" s="118"/>
    </row>
    <row r="1919" spans="1:6" ht="15" customHeight="1" x14ac:dyDescent="0.25">
      <c r="A1919" s="4">
        <v>6</v>
      </c>
      <c r="B1919" s="77" t="s">
        <v>4913</v>
      </c>
      <c r="C1919" s="77" t="s">
        <v>4914</v>
      </c>
      <c r="D1919" s="60" t="s">
        <v>5300</v>
      </c>
      <c r="E1919" s="60" t="s">
        <v>5393</v>
      </c>
      <c r="F1919" s="118"/>
    </row>
    <row r="1920" spans="1:6" ht="15" customHeight="1" x14ac:dyDescent="0.25">
      <c r="A1920" s="4">
        <v>7</v>
      </c>
      <c r="B1920" s="77" t="s">
        <v>4915</v>
      </c>
      <c r="C1920" s="77" t="s">
        <v>4916</v>
      </c>
      <c r="D1920" s="60" t="s">
        <v>5300</v>
      </c>
      <c r="E1920" s="60" t="s">
        <v>5322</v>
      </c>
      <c r="F1920" s="118"/>
    </row>
    <row r="1921" spans="1:6" ht="15" customHeight="1" x14ac:dyDescent="0.25">
      <c r="A1921" s="4">
        <v>8</v>
      </c>
      <c r="B1921" s="77" t="s">
        <v>4917</v>
      </c>
      <c r="C1921" s="77" t="s">
        <v>4918</v>
      </c>
      <c r="D1921" s="60" t="s">
        <v>5300</v>
      </c>
      <c r="E1921" s="60" t="s">
        <v>5393</v>
      </c>
      <c r="F1921" s="118"/>
    </row>
    <row r="1922" spans="1:6" ht="15" customHeight="1" x14ac:dyDescent="0.25">
      <c r="A1922" s="4">
        <v>9</v>
      </c>
      <c r="B1922" s="77" t="s">
        <v>4919</v>
      </c>
      <c r="C1922" s="77" t="s">
        <v>4920</v>
      </c>
      <c r="D1922" s="60" t="s">
        <v>5300</v>
      </c>
      <c r="E1922" s="60" t="s">
        <v>5393</v>
      </c>
      <c r="F1922" s="118"/>
    </row>
    <row r="1923" spans="1:6" ht="15" customHeight="1" x14ac:dyDescent="0.25">
      <c r="A1923" s="4">
        <v>10</v>
      </c>
      <c r="B1923" s="77" t="s">
        <v>4921</v>
      </c>
      <c r="C1923" s="77" t="s">
        <v>4922</v>
      </c>
      <c r="D1923" s="60" t="s">
        <v>5299</v>
      </c>
      <c r="E1923" s="60" t="s">
        <v>5393</v>
      </c>
      <c r="F1923" s="118"/>
    </row>
    <row r="1924" spans="1:6" ht="15" customHeight="1" x14ac:dyDescent="0.25">
      <c r="A1924" s="4">
        <v>11</v>
      </c>
      <c r="B1924" s="77" t="s">
        <v>4923</v>
      </c>
      <c r="C1924" s="77" t="s">
        <v>4924</v>
      </c>
      <c r="D1924" s="60" t="s">
        <v>5299</v>
      </c>
      <c r="E1924" s="60" t="s">
        <v>5393</v>
      </c>
      <c r="F1924" s="118"/>
    </row>
    <row r="1925" spans="1:6" ht="15" customHeight="1" x14ac:dyDescent="0.25">
      <c r="A1925" s="4">
        <v>12</v>
      </c>
      <c r="B1925" s="77" t="s">
        <v>4925</v>
      </c>
      <c r="C1925" s="77" t="s">
        <v>4926</v>
      </c>
      <c r="D1925" s="60" t="s">
        <v>5299</v>
      </c>
      <c r="E1925" s="60" t="s">
        <v>5393</v>
      </c>
      <c r="F1925" s="118"/>
    </row>
    <row r="1926" spans="1:6" ht="15" customHeight="1" x14ac:dyDescent="0.25">
      <c r="A1926" s="4">
        <v>13</v>
      </c>
      <c r="B1926" s="77" t="s">
        <v>4927</v>
      </c>
      <c r="C1926" s="77" t="s">
        <v>4928</v>
      </c>
      <c r="D1926" s="60" t="s">
        <v>5299</v>
      </c>
      <c r="E1926" s="60" t="s">
        <v>5393</v>
      </c>
      <c r="F1926" s="118"/>
    </row>
    <row r="1927" spans="1:6" ht="15" customHeight="1" x14ac:dyDescent="0.25">
      <c r="A1927" s="4">
        <v>14</v>
      </c>
      <c r="B1927" s="77" t="s">
        <v>4929</v>
      </c>
      <c r="C1927" s="77" t="s">
        <v>4930</v>
      </c>
      <c r="D1927" s="60" t="s">
        <v>5299</v>
      </c>
      <c r="E1927" s="60" t="s">
        <v>5393</v>
      </c>
      <c r="F1927" s="118"/>
    </row>
    <row r="1928" spans="1:6" ht="15" customHeight="1" x14ac:dyDescent="0.25">
      <c r="A1928" s="4">
        <v>15</v>
      </c>
      <c r="B1928" s="77" t="s">
        <v>4931</v>
      </c>
      <c r="C1928" s="77" t="s">
        <v>4932</v>
      </c>
      <c r="D1928" s="60" t="s">
        <v>5299</v>
      </c>
      <c r="E1928" s="60" t="s">
        <v>5393</v>
      </c>
      <c r="F1928" s="118"/>
    </row>
    <row r="1929" spans="1:6" ht="15" customHeight="1" x14ac:dyDescent="0.25">
      <c r="A1929" s="4">
        <v>16</v>
      </c>
      <c r="B1929" s="77" t="s">
        <v>4933</v>
      </c>
      <c r="C1929" s="77" t="s">
        <v>4934</v>
      </c>
      <c r="D1929" s="60" t="s">
        <v>5299</v>
      </c>
      <c r="E1929" s="60" t="s">
        <v>5393</v>
      </c>
      <c r="F1929" s="118"/>
    </row>
    <row r="1930" spans="1:6" ht="15" customHeight="1" x14ac:dyDescent="0.25">
      <c r="A1930" s="4">
        <v>17</v>
      </c>
      <c r="B1930" s="77" t="s">
        <v>4935</v>
      </c>
      <c r="C1930" s="77" t="s">
        <v>4936</v>
      </c>
      <c r="D1930" s="60" t="s">
        <v>5299</v>
      </c>
      <c r="E1930" s="60" t="s">
        <v>5393</v>
      </c>
      <c r="F1930" s="118"/>
    </row>
    <row r="1931" spans="1:6" ht="15" customHeight="1" x14ac:dyDescent="0.25">
      <c r="A1931" s="4">
        <v>18</v>
      </c>
      <c r="B1931" s="77" t="s">
        <v>4937</v>
      </c>
      <c r="C1931" s="77" t="s">
        <v>4938</v>
      </c>
      <c r="D1931" s="60" t="s">
        <v>5299</v>
      </c>
      <c r="E1931" s="60" t="s">
        <v>5393</v>
      </c>
      <c r="F1931" s="118"/>
    </row>
    <row r="1932" spans="1:6" ht="15" customHeight="1" x14ac:dyDescent="0.25">
      <c r="A1932" s="4">
        <v>19</v>
      </c>
      <c r="B1932" s="77" t="s">
        <v>4939</v>
      </c>
      <c r="C1932" s="77" t="s">
        <v>4940</v>
      </c>
      <c r="D1932" s="60" t="s">
        <v>5299</v>
      </c>
      <c r="E1932" s="60" t="s">
        <v>5393</v>
      </c>
      <c r="F1932" s="118"/>
    </row>
    <row r="1933" spans="1:6" ht="15" customHeight="1" x14ac:dyDescent="0.25">
      <c r="A1933" s="4">
        <v>20</v>
      </c>
      <c r="B1933" s="77" t="s">
        <v>4941</v>
      </c>
      <c r="C1933" s="77" t="s">
        <v>4942</v>
      </c>
      <c r="D1933" s="60" t="s">
        <v>5299</v>
      </c>
      <c r="E1933" s="60" t="s">
        <v>5393</v>
      </c>
      <c r="F1933" s="118"/>
    </row>
    <row r="1934" spans="1:6" ht="15" customHeight="1" x14ac:dyDescent="0.25">
      <c r="A1934" s="4">
        <v>21</v>
      </c>
      <c r="B1934" s="77" t="s">
        <v>4943</v>
      </c>
      <c r="C1934" s="77" t="s">
        <v>4944</v>
      </c>
      <c r="D1934" s="60" t="s">
        <v>5299</v>
      </c>
      <c r="E1934" s="60" t="s">
        <v>5393</v>
      </c>
      <c r="F1934" s="118"/>
    </row>
    <row r="1935" spans="1:6" ht="15" customHeight="1" x14ac:dyDescent="0.25">
      <c r="A1935" s="4">
        <v>22</v>
      </c>
      <c r="B1935" s="77" t="s">
        <v>4945</v>
      </c>
      <c r="C1935" s="77" t="s">
        <v>4946</v>
      </c>
      <c r="D1935" s="60" t="s">
        <v>5299</v>
      </c>
      <c r="E1935" s="60" t="s">
        <v>5393</v>
      </c>
      <c r="F1935" s="118"/>
    </row>
    <row r="1936" spans="1:6" ht="15" customHeight="1" x14ac:dyDescent="0.25">
      <c r="A1936" s="4">
        <v>23</v>
      </c>
      <c r="B1936" s="77" t="s">
        <v>4947</v>
      </c>
      <c r="C1936" s="77" t="s">
        <v>4948</v>
      </c>
      <c r="D1936" s="60" t="s">
        <v>5299</v>
      </c>
      <c r="E1936" s="60" t="s">
        <v>5393</v>
      </c>
      <c r="F1936" s="118"/>
    </row>
    <row r="1937" spans="1:6" ht="15" customHeight="1" x14ac:dyDescent="0.25">
      <c r="A1937" s="4">
        <v>24</v>
      </c>
      <c r="B1937" s="77" t="s">
        <v>4949</v>
      </c>
      <c r="C1937" s="77" t="s">
        <v>4950</v>
      </c>
      <c r="D1937" s="60" t="s">
        <v>5299</v>
      </c>
      <c r="E1937" s="60" t="s">
        <v>5393</v>
      </c>
      <c r="F1937" s="118"/>
    </row>
    <row r="1938" spans="1:6" ht="15" customHeight="1" x14ac:dyDescent="0.25">
      <c r="A1938" s="4">
        <v>25</v>
      </c>
      <c r="B1938" s="77" t="s">
        <v>4951</v>
      </c>
      <c r="C1938" s="137" t="s">
        <v>5689</v>
      </c>
      <c r="D1938" s="60" t="s">
        <v>5299</v>
      </c>
      <c r="E1938" s="60" t="s">
        <v>5393</v>
      </c>
      <c r="F1938" s="118"/>
    </row>
    <row r="1939" spans="1:6" ht="15" customHeight="1" x14ac:dyDescent="0.25">
      <c r="A1939" s="4">
        <v>26</v>
      </c>
      <c r="B1939" s="77" t="s">
        <v>4953</v>
      </c>
      <c r="C1939" s="77" t="s">
        <v>4954</v>
      </c>
      <c r="D1939" s="60" t="s">
        <v>5299</v>
      </c>
      <c r="E1939" s="60" t="s">
        <v>5393</v>
      </c>
      <c r="F1939" s="118"/>
    </row>
    <row r="1940" spans="1:6" ht="15" customHeight="1" x14ac:dyDescent="0.25">
      <c r="A1940" s="4">
        <v>27</v>
      </c>
      <c r="B1940" s="77" t="s">
        <v>4955</v>
      </c>
      <c r="C1940" s="77" t="s">
        <v>4956</v>
      </c>
      <c r="D1940" s="60" t="s">
        <v>5299</v>
      </c>
      <c r="E1940" s="60" t="s">
        <v>5393</v>
      </c>
      <c r="F1940" s="118"/>
    </row>
    <row r="1941" spans="1:6" ht="15" customHeight="1" x14ac:dyDescent="0.25">
      <c r="A1941" s="4">
        <v>28</v>
      </c>
      <c r="B1941" s="77" t="s">
        <v>4957</v>
      </c>
      <c r="C1941" s="77" t="s">
        <v>4958</v>
      </c>
      <c r="D1941" s="60" t="s">
        <v>5299</v>
      </c>
      <c r="E1941" s="60" t="s">
        <v>5393</v>
      </c>
      <c r="F1941" s="118"/>
    </row>
    <row r="1942" spans="1:6" ht="15" customHeight="1" x14ac:dyDescent="0.25">
      <c r="A1942" s="4">
        <v>29</v>
      </c>
      <c r="B1942" s="77" t="s">
        <v>4959</v>
      </c>
      <c r="C1942" s="137" t="s">
        <v>5690</v>
      </c>
      <c r="D1942" s="60" t="s">
        <v>5299</v>
      </c>
      <c r="E1942" s="60" t="s">
        <v>5393</v>
      </c>
      <c r="F1942" s="118"/>
    </row>
    <row r="1943" spans="1:6" ht="15" customHeight="1" x14ac:dyDescent="0.25">
      <c r="A1943" s="4">
        <v>30</v>
      </c>
      <c r="B1943" s="77" t="s">
        <v>4961</v>
      </c>
      <c r="C1943" s="137" t="s">
        <v>4962</v>
      </c>
      <c r="D1943" s="60" t="s">
        <v>5299</v>
      </c>
      <c r="E1943" s="60" t="s">
        <v>5393</v>
      </c>
      <c r="F1943" s="118"/>
    </row>
    <row r="1944" spans="1:6" ht="12.75" customHeight="1" x14ac:dyDescent="0.25">
      <c r="A1944" s="60"/>
      <c r="B1944" s="279"/>
      <c r="C1944" s="73"/>
      <c r="D1944" s="4"/>
      <c r="E1944" s="60"/>
      <c r="F1944" s="118"/>
    </row>
    <row r="1945" spans="1:6" ht="12.75" customHeight="1" x14ac:dyDescent="0.25">
      <c r="A1945" s="60"/>
      <c r="B1945" s="279"/>
      <c r="C1945" s="73"/>
      <c r="D1945" s="4"/>
      <c r="E1945" s="60"/>
      <c r="F1945" s="118"/>
    </row>
    <row r="1946" spans="1:6" ht="12.75" customHeight="1" x14ac:dyDescent="0.25">
      <c r="A1946" s="60"/>
      <c r="B1946" s="279"/>
      <c r="C1946" s="73"/>
      <c r="D1946" s="4"/>
      <c r="E1946" s="60"/>
      <c r="F1946" s="118"/>
    </row>
    <row r="1947" spans="1:6" ht="12.75" customHeight="1" x14ac:dyDescent="0.25">
      <c r="A1947" s="60"/>
      <c r="B1947" s="279"/>
      <c r="C1947" s="73"/>
      <c r="D1947" s="4"/>
      <c r="E1947" s="60"/>
      <c r="F1947" s="118"/>
    </row>
    <row r="1948" spans="1:6" ht="20.100000000000001" customHeight="1" x14ac:dyDescent="0.25">
      <c r="A1948" s="483" t="s">
        <v>5515</v>
      </c>
      <c r="B1948" s="483"/>
      <c r="C1948" s="483"/>
      <c r="D1948" s="483"/>
      <c r="E1948" s="483"/>
      <c r="F1948" s="118"/>
    </row>
    <row r="1949" spans="1:6" ht="20.100000000000001" customHeight="1" x14ac:dyDescent="0.25">
      <c r="A1949" s="484" t="s">
        <v>5525</v>
      </c>
      <c r="B1949" s="484"/>
      <c r="C1949" s="484"/>
      <c r="D1949" s="484"/>
      <c r="E1949" s="484"/>
      <c r="F1949" s="118"/>
    </row>
    <row r="1950" spans="1:6" ht="20.100000000000001" customHeight="1" x14ac:dyDescent="0.25">
      <c r="A1950" s="486" t="s">
        <v>5691</v>
      </c>
      <c r="B1950" s="486"/>
      <c r="C1950" s="486"/>
      <c r="D1950" s="486"/>
      <c r="E1950" s="486"/>
    </row>
    <row r="1951" spans="1:6" ht="15" customHeight="1" x14ac:dyDescent="0.25">
      <c r="A1951" s="60">
        <v>1</v>
      </c>
      <c r="B1951" s="60" t="s">
        <v>3367</v>
      </c>
      <c r="C1951" s="75" t="s">
        <v>5692</v>
      </c>
      <c r="D1951" s="2" t="s">
        <v>5299</v>
      </c>
      <c r="E1951" s="2" t="s">
        <v>5304</v>
      </c>
    </row>
    <row r="1952" spans="1:6" ht="15" customHeight="1" x14ac:dyDescent="0.25">
      <c r="A1952" s="60">
        <v>2</v>
      </c>
      <c r="B1952" s="60" t="s">
        <v>3369</v>
      </c>
      <c r="C1952" s="75" t="s">
        <v>5693</v>
      </c>
      <c r="D1952" s="2" t="s">
        <v>5299</v>
      </c>
      <c r="E1952" s="2" t="s">
        <v>5304</v>
      </c>
    </row>
    <row r="1953" spans="1:5" ht="15" customHeight="1" x14ac:dyDescent="0.25">
      <c r="A1953" s="60">
        <v>3</v>
      </c>
      <c r="B1953" s="60" t="s">
        <v>3371</v>
      </c>
      <c r="C1953" s="75" t="s">
        <v>3372</v>
      </c>
      <c r="D1953" s="2" t="s">
        <v>5299</v>
      </c>
      <c r="E1953" s="2" t="s">
        <v>5393</v>
      </c>
    </row>
    <row r="1954" spans="1:5" ht="15" customHeight="1" x14ac:dyDescent="0.25">
      <c r="A1954" s="60">
        <v>4</v>
      </c>
      <c r="B1954" s="63" t="s">
        <v>3373</v>
      </c>
      <c r="C1954" s="75" t="s">
        <v>3374</v>
      </c>
      <c r="D1954" s="2" t="s">
        <v>5299</v>
      </c>
      <c r="E1954" s="2" t="s">
        <v>5393</v>
      </c>
    </row>
    <row r="1955" spans="1:5" ht="15" customHeight="1" x14ac:dyDescent="0.25">
      <c r="A1955" s="60">
        <v>5</v>
      </c>
      <c r="B1955" s="63" t="s">
        <v>3375</v>
      </c>
      <c r="C1955" s="75" t="s">
        <v>3376</v>
      </c>
      <c r="D1955" s="2" t="s">
        <v>5299</v>
      </c>
      <c r="E1955" s="2" t="s">
        <v>5393</v>
      </c>
    </row>
    <row r="1956" spans="1:5" ht="15" customHeight="1" x14ac:dyDescent="0.25">
      <c r="A1956" s="60">
        <v>6</v>
      </c>
      <c r="B1956" s="63" t="s">
        <v>3377</v>
      </c>
      <c r="C1956" s="75" t="s">
        <v>3378</v>
      </c>
      <c r="D1956" s="2" t="s">
        <v>5299</v>
      </c>
      <c r="E1956" s="2" t="s">
        <v>5393</v>
      </c>
    </row>
    <row r="1957" spans="1:5" ht="15" customHeight="1" x14ac:dyDescent="0.25">
      <c r="A1957" s="60">
        <v>7</v>
      </c>
      <c r="B1957" s="63" t="s">
        <v>3379</v>
      </c>
      <c r="C1957" s="122" t="s">
        <v>3380</v>
      </c>
      <c r="D1957" s="2" t="s">
        <v>5300</v>
      </c>
      <c r="E1957" s="2" t="s">
        <v>5393</v>
      </c>
    </row>
    <row r="1958" spans="1:5" ht="15" customHeight="1" x14ac:dyDescent="0.25">
      <c r="A1958" s="60">
        <v>8</v>
      </c>
      <c r="B1958" s="60" t="s">
        <v>3381</v>
      </c>
      <c r="C1958" s="75" t="s">
        <v>3382</v>
      </c>
      <c r="D1958" s="2" t="s">
        <v>5299</v>
      </c>
      <c r="E1958" s="2" t="s">
        <v>5304</v>
      </c>
    </row>
    <row r="1959" spans="1:5" ht="20.100000000000001" customHeight="1" x14ac:dyDescent="0.25">
      <c r="A1959" s="483" t="s">
        <v>5515</v>
      </c>
      <c r="B1959" s="483"/>
      <c r="C1959" s="483"/>
      <c r="D1959" s="483"/>
      <c r="E1959" s="483"/>
    </row>
    <row r="1960" spans="1:5" ht="20.100000000000001" customHeight="1" x14ac:dyDescent="0.25">
      <c r="A1960" s="484" t="s">
        <v>5516</v>
      </c>
      <c r="B1960" s="484"/>
      <c r="C1960" s="484"/>
      <c r="D1960" s="484"/>
      <c r="E1960" s="484"/>
    </row>
    <row r="1961" spans="1:5" ht="20.100000000000001" customHeight="1" x14ac:dyDescent="0.25">
      <c r="A1961" s="485" t="s">
        <v>3383</v>
      </c>
      <c r="B1961" s="485"/>
      <c r="C1961" s="485"/>
      <c r="D1961" s="485"/>
      <c r="E1961" s="485"/>
    </row>
    <row r="1962" spans="1:5" ht="15" customHeight="1" x14ac:dyDescent="0.25">
      <c r="A1962" s="4">
        <v>1</v>
      </c>
      <c r="B1962" s="4">
        <v>101010001</v>
      </c>
      <c r="C1962" s="72" t="s">
        <v>5694</v>
      </c>
      <c r="D1962" s="4" t="s">
        <v>5299</v>
      </c>
      <c r="E1962" s="2" t="s">
        <v>5304</v>
      </c>
    </row>
    <row r="1963" spans="1:5" ht="15" customHeight="1" x14ac:dyDescent="0.25">
      <c r="A1963" s="4">
        <v>2</v>
      </c>
      <c r="B1963" s="4">
        <v>101010002</v>
      </c>
      <c r="C1963" s="72" t="s">
        <v>3385</v>
      </c>
      <c r="D1963" s="4" t="s">
        <v>5299</v>
      </c>
      <c r="E1963" s="2" t="s">
        <v>5304</v>
      </c>
    </row>
    <row r="1964" spans="1:5" ht="15" customHeight="1" x14ac:dyDescent="0.25">
      <c r="A1964" s="4">
        <v>3</v>
      </c>
      <c r="B1964" s="4">
        <v>101010007</v>
      </c>
      <c r="C1964" s="72" t="s">
        <v>3386</v>
      </c>
      <c r="D1964" s="4" t="s">
        <v>5299</v>
      </c>
      <c r="E1964" s="2" t="s">
        <v>5304</v>
      </c>
    </row>
    <row r="1965" spans="1:5" ht="15" customHeight="1" x14ac:dyDescent="0.25">
      <c r="A1965" s="4">
        <v>4</v>
      </c>
      <c r="B1965" s="4">
        <v>101010008</v>
      </c>
      <c r="C1965" s="72" t="s">
        <v>3387</v>
      </c>
      <c r="D1965" s="4" t="s">
        <v>5299</v>
      </c>
      <c r="E1965" s="2" t="s">
        <v>5304</v>
      </c>
    </row>
    <row r="1966" spans="1:5" ht="15" customHeight="1" x14ac:dyDescent="0.25">
      <c r="A1966" s="4">
        <v>5</v>
      </c>
      <c r="B1966" s="4">
        <v>101010010</v>
      </c>
      <c r="C1966" s="72" t="s">
        <v>3388</v>
      </c>
      <c r="D1966" s="4" t="s">
        <v>5299</v>
      </c>
      <c r="E1966" s="2" t="s">
        <v>5304</v>
      </c>
    </row>
    <row r="1967" spans="1:5" ht="15" customHeight="1" x14ac:dyDescent="0.25">
      <c r="A1967" s="4">
        <v>6</v>
      </c>
      <c r="B1967" s="4">
        <v>101010011</v>
      </c>
      <c r="C1967" s="72" t="s">
        <v>3389</v>
      </c>
      <c r="D1967" s="4" t="s">
        <v>5299</v>
      </c>
      <c r="E1967" s="2" t="s">
        <v>5304</v>
      </c>
    </row>
    <row r="1968" spans="1:5" ht="15" customHeight="1" x14ac:dyDescent="0.25">
      <c r="A1968" s="4">
        <v>7</v>
      </c>
      <c r="B1968" s="4">
        <v>101010012</v>
      </c>
      <c r="C1968" s="72" t="s">
        <v>3390</v>
      </c>
      <c r="D1968" s="4" t="s">
        <v>5299</v>
      </c>
      <c r="E1968" s="2" t="s">
        <v>5308</v>
      </c>
    </row>
    <row r="1969" spans="1:5" ht="15" customHeight="1" x14ac:dyDescent="0.25">
      <c r="A1969" s="4">
        <v>8</v>
      </c>
      <c r="B1969" s="4">
        <v>101010018</v>
      </c>
      <c r="C1969" s="72" t="s">
        <v>3391</v>
      </c>
      <c r="D1969" s="4" t="s">
        <v>5299</v>
      </c>
      <c r="E1969" s="2" t="s">
        <v>5308</v>
      </c>
    </row>
    <row r="1970" spans="1:5" ht="15" customHeight="1" x14ac:dyDescent="0.25">
      <c r="A1970" s="4">
        <v>9</v>
      </c>
      <c r="B1970" s="4">
        <v>101010023</v>
      </c>
      <c r="C1970" s="72" t="s">
        <v>3392</v>
      </c>
      <c r="D1970" s="4" t="s">
        <v>5299</v>
      </c>
      <c r="E1970" s="2" t="s">
        <v>5393</v>
      </c>
    </row>
    <row r="1971" spans="1:5" ht="15" customHeight="1" x14ac:dyDescent="0.25">
      <c r="A1971" s="4">
        <v>10</v>
      </c>
      <c r="B1971" s="4">
        <v>101010025</v>
      </c>
      <c r="C1971" s="72" t="s">
        <v>3393</v>
      </c>
      <c r="D1971" s="4" t="s">
        <v>5299</v>
      </c>
      <c r="E1971" s="2" t="s">
        <v>5308</v>
      </c>
    </row>
    <row r="1972" spans="1:5" ht="15" customHeight="1" x14ac:dyDescent="0.25">
      <c r="A1972" s="4">
        <v>11</v>
      </c>
      <c r="B1972" s="4">
        <v>101010026</v>
      </c>
      <c r="C1972" s="72" t="s">
        <v>3394</v>
      </c>
      <c r="D1972" s="4" t="s">
        <v>5299</v>
      </c>
      <c r="E1972" s="2" t="s">
        <v>5308</v>
      </c>
    </row>
    <row r="1973" spans="1:5" ht="15" customHeight="1" x14ac:dyDescent="0.25">
      <c r="A1973" s="4">
        <v>12</v>
      </c>
      <c r="B1973" s="4">
        <v>101010027</v>
      </c>
      <c r="C1973" s="72" t="s">
        <v>3395</v>
      </c>
      <c r="D1973" s="4" t="s">
        <v>5299</v>
      </c>
      <c r="E1973" s="2" t="s">
        <v>5304</v>
      </c>
    </row>
    <row r="1974" spans="1:5" ht="15" customHeight="1" x14ac:dyDescent="0.25">
      <c r="A1974" s="4">
        <v>13</v>
      </c>
      <c r="B1974" s="4">
        <v>101010028</v>
      </c>
      <c r="C1974" s="72" t="s">
        <v>3396</v>
      </c>
      <c r="D1974" s="4" t="s">
        <v>5299</v>
      </c>
      <c r="E1974" s="2" t="s">
        <v>5393</v>
      </c>
    </row>
    <row r="1975" spans="1:5" ht="15" customHeight="1" x14ac:dyDescent="0.25">
      <c r="A1975" s="4">
        <v>14</v>
      </c>
      <c r="B1975" s="4">
        <v>101010029</v>
      </c>
      <c r="C1975" s="72" t="s">
        <v>5695</v>
      </c>
      <c r="D1975" s="4" t="s">
        <v>5299</v>
      </c>
      <c r="E1975" s="2" t="s">
        <v>5568</v>
      </c>
    </row>
    <row r="1976" spans="1:5" ht="15" customHeight="1" x14ac:dyDescent="0.25">
      <c r="A1976" s="4">
        <v>15</v>
      </c>
      <c r="B1976" s="4">
        <v>101010030</v>
      </c>
      <c r="C1976" s="72" t="s">
        <v>3398</v>
      </c>
      <c r="D1976" s="4" t="s">
        <v>5299</v>
      </c>
      <c r="E1976" s="2" t="s">
        <v>5304</v>
      </c>
    </row>
    <row r="1977" spans="1:5" ht="20.100000000000001" customHeight="1" x14ac:dyDescent="0.25">
      <c r="A1977" s="483" t="s">
        <v>5515</v>
      </c>
      <c r="B1977" s="483"/>
      <c r="C1977" s="483"/>
      <c r="D1977" s="483"/>
      <c r="E1977" s="483"/>
    </row>
    <row r="1978" spans="1:5" ht="20.100000000000001" customHeight="1" x14ac:dyDescent="0.25">
      <c r="A1978" s="484" t="s">
        <v>5696</v>
      </c>
      <c r="B1978" s="484"/>
      <c r="C1978" s="484"/>
      <c r="D1978" s="484"/>
      <c r="E1978" s="484"/>
    </row>
    <row r="1979" spans="1:5" ht="20.100000000000001" customHeight="1" x14ac:dyDescent="0.25">
      <c r="A1979" s="485" t="s">
        <v>5697</v>
      </c>
      <c r="B1979" s="485"/>
      <c r="C1979" s="485"/>
      <c r="D1979" s="485"/>
      <c r="E1979" s="485"/>
    </row>
    <row r="1980" spans="1:5" ht="15" customHeight="1" x14ac:dyDescent="0.25">
      <c r="A1980" s="4">
        <v>1</v>
      </c>
      <c r="B1980" s="75">
        <v>111016001</v>
      </c>
      <c r="C1980" s="75" t="s">
        <v>5698</v>
      </c>
      <c r="D1980" s="2" t="s">
        <v>5300</v>
      </c>
      <c r="E1980" s="2" t="s">
        <v>5393</v>
      </c>
    </row>
    <row r="1981" spans="1:5" ht="15" customHeight="1" x14ac:dyDescent="0.25">
      <c r="A1981" s="4">
        <v>2</v>
      </c>
      <c r="B1981" s="75">
        <v>111016002</v>
      </c>
      <c r="C1981" s="75" t="s">
        <v>3401</v>
      </c>
      <c r="D1981" s="2" t="s">
        <v>5299</v>
      </c>
      <c r="E1981" s="2" t="s">
        <v>5445</v>
      </c>
    </row>
    <row r="1982" spans="1:5" ht="15" customHeight="1" x14ac:dyDescent="0.25">
      <c r="A1982" s="4">
        <v>3</v>
      </c>
      <c r="B1982" s="75">
        <v>111016003</v>
      </c>
      <c r="C1982" s="75" t="s">
        <v>3402</v>
      </c>
      <c r="D1982" s="2" t="s">
        <v>5299</v>
      </c>
      <c r="E1982" s="2" t="s">
        <v>5393</v>
      </c>
    </row>
    <row r="1983" spans="1:5" ht="15" customHeight="1" x14ac:dyDescent="0.25">
      <c r="A1983" s="4">
        <v>4</v>
      </c>
      <c r="B1983" s="75">
        <v>111016004</v>
      </c>
      <c r="C1983" s="75" t="s">
        <v>3404</v>
      </c>
      <c r="D1983" s="2" t="s">
        <v>5299</v>
      </c>
      <c r="E1983" s="2" t="s">
        <v>5393</v>
      </c>
    </row>
    <row r="1984" spans="1:5" ht="15" customHeight="1" x14ac:dyDescent="0.25">
      <c r="A1984" s="4">
        <v>5</v>
      </c>
      <c r="B1984" s="75">
        <v>111016005</v>
      </c>
      <c r="C1984" s="75" t="s">
        <v>3405</v>
      </c>
      <c r="D1984" s="2" t="s">
        <v>5300</v>
      </c>
      <c r="E1984" s="2" t="s">
        <v>5304</v>
      </c>
    </row>
    <row r="1985" spans="1:5" ht="15" customHeight="1" x14ac:dyDescent="0.25">
      <c r="A1985" s="4">
        <v>6</v>
      </c>
      <c r="B1985" s="75">
        <v>111016006</v>
      </c>
      <c r="C1985" s="75" t="s">
        <v>3406</v>
      </c>
      <c r="D1985" s="2" t="s">
        <v>5299</v>
      </c>
      <c r="E1985" s="2" t="s">
        <v>5393</v>
      </c>
    </row>
    <row r="1986" spans="1:5" ht="15" customHeight="1" x14ac:dyDescent="0.25">
      <c r="A1986" s="4">
        <v>7</v>
      </c>
      <c r="B1986" s="75">
        <v>111016007</v>
      </c>
      <c r="C1986" s="75" t="s">
        <v>3407</v>
      </c>
      <c r="D1986" s="2" t="s">
        <v>5299</v>
      </c>
      <c r="E1986" s="2" t="s">
        <v>5393</v>
      </c>
    </row>
    <row r="1987" spans="1:5" ht="15" customHeight="1" x14ac:dyDescent="0.25">
      <c r="A1987" s="4">
        <v>8</v>
      </c>
      <c r="B1987" s="75">
        <v>111016008</v>
      </c>
      <c r="C1987" s="75" t="s">
        <v>3408</v>
      </c>
      <c r="D1987" s="2" t="s">
        <v>5300</v>
      </c>
      <c r="E1987" s="2" t="s">
        <v>5304</v>
      </c>
    </row>
    <row r="1988" spans="1:5" ht="15" customHeight="1" x14ac:dyDescent="0.25">
      <c r="A1988" s="4">
        <v>9</v>
      </c>
      <c r="B1988" s="75">
        <v>111016009</v>
      </c>
      <c r="C1988" s="75" t="s">
        <v>3409</v>
      </c>
      <c r="D1988" s="2" t="s">
        <v>5299</v>
      </c>
      <c r="E1988" s="2" t="s">
        <v>5390</v>
      </c>
    </row>
    <row r="1989" spans="1:5" ht="15" customHeight="1" x14ac:dyDescent="0.25">
      <c r="A1989" s="4">
        <v>10</v>
      </c>
      <c r="B1989" s="75">
        <v>111016010</v>
      </c>
      <c r="C1989" s="75" t="s">
        <v>3410</v>
      </c>
      <c r="D1989" s="2" t="s">
        <v>5299</v>
      </c>
      <c r="E1989" s="2" t="s">
        <v>5384</v>
      </c>
    </row>
    <row r="1990" spans="1:5" ht="15" customHeight="1" x14ac:dyDescent="0.25">
      <c r="A1990" s="4">
        <v>11</v>
      </c>
      <c r="B1990" s="75">
        <v>111016011</v>
      </c>
      <c r="C1990" s="75" t="s">
        <v>3411</v>
      </c>
      <c r="D1990" s="2" t="s">
        <v>5299</v>
      </c>
      <c r="E1990" s="2" t="s">
        <v>5424</v>
      </c>
    </row>
    <row r="1991" spans="1:5" ht="12.75" customHeight="1" x14ac:dyDescent="0.25">
      <c r="A1991" s="302"/>
      <c r="B1991" s="303"/>
      <c r="C1991" s="304"/>
      <c r="D1991" s="265"/>
      <c r="E1991" s="265"/>
    </row>
    <row r="1992" spans="1:5" ht="12.75" customHeight="1" x14ac:dyDescent="0.25">
      <c r="A1992" s="302"/>
      <c r="B1992" s="303"/>
      <c r="C1992" s="304"/>
      <c r="D1992" s="265"/>
      <c r="E1992" s="265"/>
    </row>
    <row r="1993" spans="1:5" ht="12.75" customHeight="1" x14ac:dyDescent="0.25">
      <c r="A1993" s="302"/>
      <c r="B1993" s="303"/>
      <c r="C1993" s="304"/>
      <c r="D1993" s="265"/>
      <c r="E1993" s="265"/>
    </row>
    <row r="1994" spans="1:5" ht="12.75" customHeight="1" x14ac:dyDescent="0.25">
      <c r="A1994" s="302"/>
      <c r="B1994" s="303"/>
      <c r="C1994" s="304"/>
      <c r="D1994" s="265"/>
      <c r="E1994" s="265"/>
    </row>
    <row r="1995" spans="1:5" ht="12.75" customHeight="1" x14ac:dyDescent="0.25">
      <c r="A1995" s="302"/>
      <c r="B1995" s="303"/>
      <c r="C1995" s="304"/>
      <c r="D1995" s="265"/>
      <c r="E1995" s="265"/>
    </row>
    <row r="1996" spans="1:5" ht="12.75" customHeight="1" x14ac:dyDescent="0.25">
      <c r="A1996" s="302"/>
      <c r="B1996" s="303"/>
      <c r="C1996" s="304"/>
      <c r="D1996" s="265"/>
      <c r="E1996" s="265"/>
    </row>
    <row r="1997" spans="1:5" ht="12.75" customHeight="1" x14ac:dyDescent="0.25">
      <c r="A1997" s="302"/>
      <c r="B1997" s="303"/>
      <c r="C1997" s="304"/>
      <c r="D1997" s="265"/>
      <c r="E1997" s="265"/>
    </row>
    <row r="1998" spans="1:5" ht="12.75" customHeight="1" x14ac:dyDescent="0.25">
      <c r="A1998" s="302"/>
      <c r="B1998" s="303"/>
      <c r="C1998" s="304"/>
      <c r="D1998" s="265"/>
      <c r="E1998" s="265"/>
    </row>
    <row r="1999" spans="1:5" ht="12.75" customHeight="1" x14ac:dyDescent="0.25">
      <c r="A1999" s="302"/>
      <c r="B1999" s="303"/>
      <c r="C1999" s="304"/>
      <c r="D1999" s="265"/>
      <c r="E1999" s="265"/>
    </row>
    <row r="2000" spans="1:5" ht="12.75" customHeight="1" x14ac:dyDescent="0.25">
      <c r="A2000" s="302"/>
      <c r="B2000" s="303"/>
      <c r="C2000" s="304"/>
      <c r="D2000" s="265"/>
      <c r="E2000" s="265"/>
    </row>
    <row r="2001" spans="1:5" ht="12.75" customHeight="1" x14ac:dyDescent="0.25">
      <c r="A2001" s="302"/>
      <c r="B2001" s="303"/>
      <c r="C2001" s="304"/>
      <c r="D2001" s="265"/>
      <c r="E2001" s="265"/>
    </row>
    <row r="2002" spans="1:5" ht="12.75" customHeight="1" x14ac:dyDescent="0.25">
      <c r="A2002" s="302"/>
      <c r="B2002" s="303"/>
      <c r="C2002" s="304"/>
      <c r="D2002" s="265"/>
      <c r="E2002" s="265"/>
    </row>
    <row r="2003" spans="1:5" ht="12.75" customHeight="1" x14ac:dyDescent="0.25">
      <c r="A2003" s="302"/>
      <c r="B2003" s="303"/>
      <c r="C2003" s="304"/>
      <c r="D2003" s="265"/>
      <c r="E2003" s="265"/>
    </row>
    <row r="2004" spans="1:5" ht="12.75" customHeight="1" x14ac:dyDescent="0.25">
      <c r="A2004" s="302"/>
      <c r="B2004" s="303"/>
      <c r="C2004" s="304"/>
      <c r="D2004" s="265"/>
      <c r="E2004" s="265"/>
    </row>
    <row r="2005" spans="1:5" ht="12.75" customHeight="1" x14ac:dyDescent="0.25">
      <c r="A2005" s="302"/>
      <c r="B2005" s="303"/>
      <c r="C2005" s="304"/>
      <c r="D2005" s="265"/>
      <c r="E2005" s="265"/>
    </row>
    <row r="2006" spans="1:5" ht="12.75" customHeight="1" x14ac:dyDescent="0.25">
      <c r="A2006" s="302"/>
      <c r="B2006" s="303"/>
      <c r="C2006" s="304"/>
      <c r="D2006" s="265"/>
      <c r="E2006" s="265"/>
    </row>
    <row r="2007" spans="1:5" ht="12.75" customHeight="1" x14ac:dyDescent="0.25">
      <c r="A2007" s="302"/>
      <c r="B2007" s="303"/>
      <c r="C2007" s="304"/>
      <c r="D2007" s="265"/>
      <c r="E2007" s="265"/>
    </row>
    <row r="2008" spans="1:5" ht="12.75" customHeight="1" x14ac:dyDescent="0.25">
      <c r="A2008" s="302"/>
      <c r="B2008" s="303"/>
      <c r="C2008" s="304"/>
      <c r="D2008" s="265"/>
      <c r="E2008" s="265"/>
    </row>
    <row r="2009" spans="1:5" ht="12.75" customHeight="1" x14ac:dyDescent="0.25">
      <c r="A2009" s="302"/>
      <c r="B2009" s="303"/>
      <c r="C2009" s="304"/>
      <c r="D2009" s="265"/>
      <c r="E2009" s="265"/>
    </row>
    <row r="2010" spans="1:5" ht="12.75" customHeight="1" x14ac:dyDescent="0.25">
      <c r="A2010" s="302"/>
      <c r="B2010" s="303"/>
      <c r="C2010" s="304"/>
      <c r="D2010" s="265"/>
      <c r="E2010" s="265"/>
    </row>
    <row r="2011" spans="1:5" ht="12.75" customHeight="1" x14ac:dyDescent="0.25">
      <c r="A2011" s="302"/>
      <c r="B2011" s="303"/>
      <c r="C2011" s="304"/>
      <c r="D2011" s="265"/>
      <c r="E2011" s="265"/>
    </row>
    <row r="2012" spans="1:5" ht="12.75" customHeight="1" x14ac:dyDescent="0.25">
      <c r="A2012" s="302"/>
      <c r="B2012" s="303"/>
      <c r="C2012" s="304"/>
      <c r="D2012" s="265"/>
      <c r="E2012" s="265"/>
    </row>
    <row r="2013" spans="1:5" ht="12.75" customHeight="1" x14ac:dyDescent="0.25">
      <c r="A2013" s="302"/>
      <c r="B2013" s="303"/>
      <c r="C2013" s="304"/>
      <c r="D2013" s="265"/>
      <c r="E2013" s="265"/>
    </row>
    <row r="2014" spans="1:5" ht="12.75" customHeight="1" x14ac:dyDescent="0.25">
      <c r="A2014" s="302"/>
      <c r="B2014" s="303"/>
      <c r="C2014" s="304"/>
      <c r="D2014" s="265"/>
      <c r="E2014" s="265"/>
    </row>
    <row r="2015" spans="1:5" ht="12.75" customHeight="1" x14ac:dyDescent="0.25">
      <c r="A2015" s="302"/>
      <c r="B2015" s="303"/>
      <c r="C2015" s="304"/>
      <c r="D2015" s="265"/>
      <c r="E2015" s="265"/>
    </row>
    <row r="2016" spans="1:5" ht="12.75" customHeight="1" x14ac:dyDescent="0.25">
      <c r="A2016" s="302"/>
      <c r="B2016" s="303"/>
      <c r="C2016" s="304"/>
      <c r="D2016" s="265"/>
      <c r="E2016" s="265"/>
    </row>
    <row r="2017" spans="1:5" ht="12.75" customHeight="1" x14ac:dyDescent="0.25">
      <c r="A2017" s="302"/>
      <c r="B2017" s="303"/>
      <c r="C2017" s="304"/>
      <c r="D2017" s="265"/>
      <c r="E2017" s="265"/>
    </row>
    <row r="2018" spans="1:5" ht="12.75" customHeight="1" x14ac:dyDescent="0.25">
      <c r="A2018" s="302"/>
      <c r="B2018" s="303"/>
      <c r="C2018" s="304"/>
      <c r="D2018" s="265"/>
      <c r="E2018" s="265"/>
    </row>
    <row r="2019" spans="1:5" ht="12.75" customHeight="1" x14ac:dyDescent="0.25">
      <c r="A2019" s="302"/>
      <c r="B2019" s="303"/>
      <c r="C2019" s="304"/>
      <c r="D2019" s="265"/>
      <c r="E2019" s="265"/>
    </row>
    <row r="2020" spans="1:5" ht="12.75" customHeight="1" x14ac:dyDescent="0.25">
      <c r="A2020" s="302"/>
      <c r="B2020" s="303"/>
      <c r="C2020" s="304"/>
      <c r="D2020" s="265"/>
      <c r="E2020" s="265"/>
    </row>
    <row r="2021" spans="1:5" ht="12.75" customHeight="1" x14ac:dyDescent="0.25">
      <c r="A2021" s="302"/>
      <c r="B2021" s="303"/>
      <c r="C2021" s="304"/>
      <c r="D2021" s="265"/>
      <c r="E2021" s="265"/>
    </row>
    <row r="2022" spans="1:5" ht="12.75" customHeight="1" x14ac:dyDescent="0.25">
      <c r="A2022" s="302"/>
      <c r="B2022" s="303"/>
      <c r="C2022" s="304"/>
      <c r="D2022" s="265"/>
      <c r="E2022" s="265"/>
    </row>
    <row r="2023" spans="1:5" ht="12.75" customHeight="1" x14ac:dyDescent="0.25">
      <c r="A2023" s="302"/>
      <c r="B2023" s="303"/>
      <c r="C2023" s="304"/>
      <c r="D2023" s="265"/>
      <c r="E2023" s="265"/>
    </row>
    <row r="2024" spans="1:5" ht="12.75" customHeight="1" x14ac:dyDescent="0.25">
      <c r="A2024" s="302"/>
      <c r="B2024" s="303"/>
      <c r="C2024" s="304"/>
      <c r="D2024" s="265"/>
      <c r="E2024" s="265"/>
    </row>
    <row r="2025" spans="1:5" ht="12.75" customHeight="1" x14ac:dyDescent="0.25">
      <c r="A2025" s="302"/>
      <c r="B2025" s="303"/>
      <c r="C2025" s="304"/>
      <c r="D2025" s="265"/>
      <c r="E2025" s="265"/>
    </row>
    <row r="2026" spans="1:5" ht="12.75" customHeight="1" x14ac:dyDescent="0.25">
      <c r="A2026" s="302"/>
      <c r="B2026" s="303"/>
      <c r="C2026" s="304"/>
      <c r="D2026" s="265"/>
      <c r="E2026" s="265"/>
    </row>
    <row r="2027" spans="1:5" ht="12.75" customHeight="1" x14ac:dyDescent="0.25">
      <c r="A2027" s="302"/>
      <c r="B2027" s="303"/>
      <c r="C2027" s="304"/>
      <c r="D2027" s="265"/>
      <c r="E2027" s="265"/>
    </row>
    <row r="2028" spans="1:5" ht="12.75" customHeight="1" x14ac:dyDescent="0.25">
      <c r="A2028" s="302"/>
      <c r="B2028" s="303"/>
      <c r="C2028" s="304"/>
      <c r="D2028" s="265"/>
      <c r="E2028" s="265"/>
    </row>
    <row r="2029" spans="1:5" ht="12.75" customHeight="1" x14ac:dyDescent="0.25">
      <c r="A2029" s="302"/>
      <c r="B2029" s="303"/>
      <c r="C2029" s="304"/>
      <c r="D2029" s="265"/>
      <c r="E2029" s="265"/>
    </row>
    <row r="2030" spans="1:5" ht="12.75" customHeight="1" x14ac:dyDescent="0.25">
      <c r="A2030" s="302"/>
      <c r="B2030" s="303"/>
      <c r="C2030" s="304"/>
      <c r="D2030" s="265"/>
      <c r="E2030" s="265"/>
    </row>
    <row r="2031" spans="1:5" ht="20.100000000000001" customHeight="1" x14ac:dyDescent="0.25">
      <c r="A2031" s="483" t="s">
        <v>5515</v>
      </c>
      <c r="B2031" s="483"/>
      <c r="C2031" s="483"/>
      <c r="D2031" s="483"/>
      <c r="E2031" s="483"/>
    </row>
    <row r="2032" spans="1:5" ht="20.100000000000001" customHeight="1" x14ac:dyDescent="0.25">
      <c r="A2032" s="484" t="s">
        <v>5516</v>
      </c>
      <c r="B2032" s="484"/>
      <c r="C2032" s="484"/>
      <c r="D2032" s="484"/>
      <c r="E2032" s="484"/>
    </row>
    <row r="2033" spans="1:6" ht="20.100000000000001" customHeight="1" x14ac:dyDescent="0.25">
      <c r="A2033" s="488" t="s">
        <v>5699</v>
      </c>
      <c r="B2033" s="488"/>
      <c r="C2033" s="488"/>
      <c r="D2033" s="488"/>
      <c r="E2033" s="488"/>
    </row>
    <row r="2034" spans="1:6" ht="15" customHeight="1" x14ac:dyDescent="0.25">
      <c r="A2034" s="4">
        <v>1</v>
      </c>
      <c r="B2034" s="33" t="s">
        <v>3415</v>
      </c>
      <c r="C2034" s="72" t="s">
        <v>3416</v>
      </c>
      <c r="D2034" s="4" t="s">
        <v>5299</v>
      </c>
      <c r="E2034" s="2" t="s">
        <v>5393</v>
      </c>
    </row>
    <row r="2035" spans="1:6" ht="15" customHeight="1" x14ac:dyDescent="0.25">
      <c r="A2035" s="4">
        <v>2</v>
      </c>
      <c r="B2035" s="33" t="s">
        <v>3417</v>
      </c>
      <c r="C2035" s="72" t="s">
        <v>3418</v>
      </c>
      <c r="D2035" s="4" t="s">
        <v>5300</v>
      </c>
      <c r="E2035" s="2" t="s">
        <v>5304</v>
      </c>
    </row>
    <row r="2036" spans="1:6" ht="15" customHeight="1" x14ac:dyDescent="0.25">
      <c r="A2036" s="4">
        <v>3</v>
      </c>
      <c r="B2036" s="33" t="s">
        <v>3419</v>
      </c>
      <c r="C2036" s="72" t="s">
        <v>3420</v>
      </c>
      <c r="D2036" s="4" t="s">
        <v>5299</v>
      </c>
      <c r="E2036" s="2" t="s">
        <v>5393</v>
      </c>
    </row>
    <row r="2037" spans="1:6" ht="15" customHeight="1" x14ac:dyDescent="0.25">
      <c r="A2037" s="31">
        <v>4</v>
      </c>
      <c r="B2037" s="41" t="s">
        <v>3421</v>
      </c>
      <c r="C2037" s="73" t="s">
        <v>3063</v>
      </c>
      <c r="D2037" s="31" t="s">
        <v>5299</v>
      </c>
      <c r="E2037" s="29" t="s">
        <v>5322</v>
      </c>
      <c r="F2037" s="118" t="s">
        <v>5667</v>
      </c>
    </row>
    <row r="2038" spans="1:6" ht="15" customHeight="1" x14ac:dyDescent="0.25">
      <c r="A2038" s="4">
        <v>5</v>
      </c>
      <c r="B2038" s="33" t="s">
        <v>3422</v>
      </c>
      <c r="C2038" s="72" t="s">
        <v>3423</v>
      </c>
      <c r="D2038" s="4" t="s">
        <v>5299</v>
      </c>
      <c r="E2038" s="2" t="s">
        <v>5393</v>
      </c>
    </row>
    <row r="2039" spans="1:6" ht="15" customHeight="1" x14ac:dyDescent="0.25">
      <c r="A2039" s="4">
        <v>6</v>
      </c>
      <c r="B2039" s="33" t="s">
        <v>3424</v>
      </c>
      <c r="C2039" s="72" t="s">
        <v>3425</v>
      </c>
      <c r="D2039" s="4" t="s">
        <v>5299</v>
      </c>
      <c r="E2039" s="2" t="s">
        <v>5308</v>
      </c>
    </row>
    <row r="2040" spans="1:6" ht="15" customHeight="1" x14ac:dyDescent="0.25">
      <c r="A2040" s="4">
        <v>7</v>
      </c>
      <c r="B2040" s="33" t="s">
        <v>3426</v>
      </c>
      <c r="C2040" s="72" t="s">
        <v>3427</v>
      </c>
      <c r="D2040" s="4" t="s">
        <v>5299</v>
      </c>
      <c r="E2040" s="2" t="s">
        <v>5304</v>
      </c>
    </row>
    <row r="2041" spans="1:6" ht="15" customHeight="1" x14ac:dyDescent="0.25">
      <c r="A2041" s="4">
        <v>8</v>
      </c>
      <c r="B2041" s="33" t="s">
        <v>3428</v>
      </c>
      <c r="C2041" s="72" t="s">
        <v>3429</v>
      </c>
      <c r="D2041" s="4" t="s">
        <v>5299</v>
      </c>
      <c r="E2041" s="2" t="s">
        <v>5393</v>
      </c>
    </row>
    <row r="2042" spans="1:6" ht="15" customHeight="1" x14ac:dyDescent="0.25">
      <c r="A2042" s="4">
        <v>9</v>
      </c>
      <c r="B2042" s="33" t="s">
        <v>3430</v>
      </c>
      <c r="C2042" s="72" t="s">
        <v>3431</v>
      </c>
      <c r="D2042" s="4" t="s">
        <v>5299</v>
      </c>
      <c r="E2042" s="2" t="s">
        <v>5304</v>
      </c>
    </row>
    <row r="2043" spans="1:6" ht="20.100000000000001" customHeight="1" x14ac:dyDescent="0.25">
      <c r="A2043" s="483" t="s">
        <v>5515</v>
      </c>
      <c r="B2043" s="483"/>
      <c r="C2043" s="483"/>
      <c r="D2043" s="483"/>
      <c r="E2043" s="483"/>
    </row>
    <row r="2044" spans="1:6" ht="20.100000000000001" customHeight="1" x14ac:dyDescent="0.25">
      <c r="A2044" s="484" t="s">
        <v>5516</v>
      </c>
      <c r="B2044" s="484"/>
      <c r="C2044" s="484"/>
      <c r="D2044" s="484"/>
      <c r="E2044" s="484"/>
    </row>
    <row r="2045" spans="1:6" ht="20.100000000000001" customHeight="1" x14ac:dyDescent="0.25">
      <c r="A2045" s="487" t="s">
        <v>3432</v>
      </c>
      <c r="B2045" s="487"/>
      <c r="C2045" s="487"/>
      <c r="D2045" s="487"/>
      <c r="E2045" s="487"/>
    </row>
    <row r="2046" spans="1:6" ht="15" customHeight="1" x14ac:dyDescent="0.25">
      <c r="A2046" s="4">
        <v>1</v>
      </c>
      <c r="B2046" s="4">
        <v>101011001</v>
      </c>
      <c r="C2046" s="72" t="s">
        <v>5700</v>
      </c>
      <c r="D2046" s="101" t="s">
        <v>5300</v>
      </c>
      <c r="E2046" s="2" t="s">
        <v>5393</v>
      </c>
    </row>
    <row r="2047" spans="1:6" ht="15" customHeight="1" x14ac:dyDescent="0.25">
      <c r="A2047" s="4">
        <v>2</v>
      </c>
      <c r="B2047" s="4">
        <v>101011002</v>
      </c>
      <c r="C2047" s="72" t="s">
        <v>3434</v>
      </c>
      <c r="D2047" s="101" t="s">
        <v>5299</v>
      </c>
      <c r="E2047" s="2" t="s">
        <v>5393</v>
      </c>
    </row>
    <row r="2048" spans="1:6" ht="15" customHeight="1" x14ac:dyDescent="0.25">
      <c r="A2048" s="4">
        <v>3</v>
      </c>
      <c r="B2048" s="4">
        <v>101011003</v>
      </c>
      <c r="C2048" s="72" t="s">
        <v>3435</v>
      </c>
      <c r="D2048" s="101" t="s">
        <v>5299</v>
      </c>
      <c r="E2048" s="2" t="s">
        <v>5393</v>
      </c>
    </row>
    <row r="2049" spans="1:6" ht="15" customHeight="1" x14ac:dyDescent="0.25">
      <c r="A2049" s="4">
        <v>4</v>
      </c>
      <c r="B2049" s="4">
        <v>101011004</v>
      </c>
      <c r="C2049" s="72" t="s">
        <v>3436</v>
      </c>
      <c r="D2049" s="101" t="s">
        <v>5299</v>
      </c>
      <c r="E2049" s="2" t="s">
        <v>5393</v>
      </c>
    </row>
    <row r="2050" spans="1:6" ht="15" customHeight="1" x14ac:dyDescent="0.25">
      <c r="A2050" s="4">
        <v>5</v>
      </c>
      <c r="B2050" s="4">
        <v>101011005</v>
      </c>
      <c r="C2050" s="72" t="s">
        <v>3437</v>
      </c>
      <c r="D2050" s="101" t="s">
        <v>5299</v>
      </c>
      <c r="E2050" s="2" t="s">
        <v>5393</v>
      </c>
    </row>
    <row r="2051" spans="1:6" ht="15" customHeight="1" x14ac:dyDescent="0.25">
      <c r="A2051" s="4">
        <v>6</v>
      </c>
      <c r="B2051" s="4">
        <v>101011006</v>
      </c>
      <c r="C2051" s="72" t="s">
        <v>3438</v>
      </c>
      <c r="D2051" s="101" t="s">
        <v>5300</v>
      </c>
      <c r="E2051" s="2" t="s">
        <v>5701</v>
      </c>
    </row>
    <row r="2052" spans="1:6" ht="15" customHeight="1" x14ac:dyDescent="0.25">
      <c r="A2052" s="4">
        <v>7</v>
      </c>
      <c r="B2052" s="4">
        <v>101011007</v>
      </c>
      <c r="C2052" s="72" t="s">
        <v>5702</v>
      </c>
      <c r="D2052" s="101" t="s">
        <v>5299</v>
      </c>
      <c r="E2052" s="2" t="s">
        <v>5393</v>
      </c>
    </row>
    <row r="2053" spans="1:6" ht="15" customHeight="1" x14ac:dyDescent="0.25">
      <c r="A2053" s="4">
        <v>8</v>
      </c>
      <c r="B2053" s="4">
        <v>101011008</v>
      </c>
      <c r="C2053" s="72" t="s">
        <v>3440</v>
      </c>
      <c r="D2053" s="101" t="s">
        <v>5299</v>
      </c>
      <c r="E2053" s="2" t="s">
        <v>5393</v>
      </c>
    </row>
    <row r="2054" spans="1:6" ht="15" customHeight="1" x14ac:dyDescent="0.25">
      <c r="A2054" s="4">
        <v>9</v>
      </c>
      <c r="B2054" s="4">
        <v>101011009</v>
      </c>
      <c r="C2054" s="72" t="s">
        <v>3441</v>
      </c>
      <c r="D2054" s="101" t="s">
        <v>5299</v>
      </c>
      <c r="E2054" s="2" t="s">
        <v>5393</v>
      </c>
    </row>
    <row r="2055" spans="1:6" ht="15" customHeight="1" x14ac:dyDescent="0.25">
      <c r="A2055" s="4">
        <v>10</v>
      </c>
      <c r="B2055" s="4">
        <v>101011010</v>
      </c>
      <c r="C2055" s="72" t="s">
        <v>3442</v>
      </c>
      <c r="D2055" s="101" t="s">
        <v>5299</v>
      </c>
      <c r="E2055" s="2" t="s">
        <v>5681</v>
      </c>
    </row>
    <row r="2056" spans="1:6" ht="15" customHeight="1" x14ac:dyDescent="0.25">
      <c r="A2056" s="31">
        <v>11</v>
      </c>
      <c r="B2056" s="31">
        <v>101011011</v>
      </c>
      <c r="C2056" s="73" t="s">
        <v>3443</v>
      </c>
      <c r="D2056" s="119" t="s">
        <v>5299</v>
      </c>
      <c r="E2056" s="29" t="s">
        <v>5393</v>
      </c>
      <c r="F2056" s="118" t="s">
        <v>5667</v>
      </c>
    </row>
    <row r="2057" spans="1:6" ht="15" customHeight="1" x14ac:dyDescent="0.25">
      <c r="A2057" s="4">
        <v>12</v>
      </c>
      <c r="B2057" s="4">
        <v>101011012</v>
      </c>
      <c r="C2057" s="72" t="s">
        <v>3444</v>
      </c>
      <c r="D2057" s="101" t="s">
        <v>5300</v>
      </c>
      <c r="E2057" s="2" t="s">
        <v>5393</v>
      </c>
    </row>
    <row r="2058" spans="1:6" ht="15" customHeight="1" x14ac:dyDescent="0.25">
      <c r="A2058" s="4">
        <v>13</v>
      </c>
      <c r="B2058" s="4">
        <v>101011013</v>
      </c>
      <c r="C2058" s="72" t="s">
        <v>3445</v>
      </c>
      <c r="D2058" s="101" t="s">
        <v>5299</v>
      </c>
      <c r="E2058" s="2" t="s">
        <v>5304</v>
      </c>
    </row>
    <row r="2059" spans="1:6" ht="15" customHeight="1" x14ac:dyDescent="0.25">
      <c r="A2059" s="4">
        <v>14</v>
      </c>
      <c r="B2059" s="4">
        <v>101011014</v>
      </c>
      <c r="C2059" s="72" t="s">
        <v>3446</v>
      </c>
      <c r="D2059" s="101" t="s">
        <v>5299</v>
      </c>
      <c r="E2059" s="2" t="s">
        <v>5393</v>
      </c>
    </row>
    <row r="2060" spans="1:6" ht="15" customHeight="1" x14ac:dyDescent="0.25">
      <c r="A2060" s="4">
        <v>15</v>
      </c>
      <c r="B2060" s="4">
        <v>101011015</v>
      </c>
      <c r="C2060" s="72" t="s">
        <v>3447</v>
      </c>
      <c r="D2060" s="101" t="s">
        <v>5299</v>
      </c>
      <c r="E2060" s="2" t="s">
        <v>5304</v>
      </c>
    </row>
    <row r="2061" spans="1:6" ht="15" customHeight="1" x14ac:dyDescent="0.25">
      <c r="A2061" s="4">
        <v>16</v>
      </c>
      <c r="B2061" s="4">
        <v>101011016</v>
      </c>
      <c r="C2061" s="72" t="s">
        <v>3448</v>
      </c>
      <c r="D2061" s="101" t="s">
        <v>5299</v>
      </c>
      <c r="E2061" s="2" t="s">
        <v>5393</v>
      </c>
    </row>
    <row r="2062" spans="1:6" ht="15" customHeight="1" x14ac:dyDescent="0.25">
      <c r="A2062" s="4">
        <v>17</v>
      </c>
      <c r="B2062" s="4">
        <v>101011017</v>
      </c>
      <c r="C2062" s="72" t="s">
        <v>3449</v>
      </c>
      <c r="D2062" s="101" t="s">
        <v>5300</v>
      </c>
      <c r="E2062" s="2" t="s">
        <v>5393</v>
      </c>
    </row>
    <row r="2063" spans="1:6" ht="15" customHeight="1" x14ac:dyDescent="0.25">
      <c r="A2063" s="4">
        <v>18</v>
      </c>
      <c r="B2063" s="4">
        <v>101011019</v>
      </c>
      <c r="C2063" s="72" t="s">
        <v>3450</v>
      </c>
      <c r="D2063" s="101" t="s">
        <v>5299</v>
      </c>
      <c r="E2063" s="2" t="s">
        <v>5393</v>
      </c>
    </row>
    <row r="2064" spans="1:6" ht="15" customHeight="1" x14ac:dyDescent="0.25">
      <c r="A2064" s="4">
        <v>19</v>
      </c>
      <c r="B2064" s="4">
        <v>101011022</v>
      </c>
      <c r="C2064" s="72" t="s">
        <v>3451</v>
      </c>
      <c r="D2064" s="101" t="s">
        <v>5299</v>
      </c>
      <c r="E2064" s="2" t="s">
        <v>5393</v>
      </c>
    </row>
    <row r="2065" spans="1:5" ht="15" customHeight="1" x14ac:dyDescent="0.25">
      <c r="A2065" s="4">
        <v>20</v>
      </c>
      <c r="B2065" s="4">
        <v>101011023</v>
      </c>
      <c r="C2065" s="72" t="s">
        <v>3452</v>
      </c>
      <c r="D2065" s="101" t="s">
        <v>5300</v>
      </c>
      <c r="E2065" s="2" t="s">
        <v>5393</v>
      </c>
    </row>
    <row r="2066" spans="1:5" ht="20.100000000000001" customHeight="1" x14ac:dyDescent="0.25">
      <c r="A2066" s="483" t="s">
        <v>5515</v>
      </c>
      <c r="B2066" s="483"/>
      <c r="C2066" s="483"/>
      <c r="D2066" s="483"/>
      <c r="E2066" s="483"/>
    </row>
    <row r="2067" spans="1:5" ht="20.100000000000001" customHeight="1" x14ac:dyDescent="0.25">
      <c r="A2067" s="484" t="s">
        <v>5525</v>
      </c>
      <c r="B2067" s="484"/>
      <c r="C2067" s="484"/>
      <c r="D2067" s="484"/>
      <c r="E2067" s="484"/>
    </row>
    <row r="2068" spans="1:5" ht="20.100000000000001" customHeight="1" x14ac:dyDescent="0.25">
      <c r="A2068" s="487" t="s">
        <v>5703</v>
      </c>
      <c r="B2068" s="487"/>
      <c r="C2068" s="487"/>
      <c r="D2068" s="487"/>
      <c r="E2068" s="487"/>
    </row>
    <row r="2069" spans="1:5" ht="15" customHeight="1" x14ac:dyDescent="0.25">
      <c r="A2069" s="4">
        <v>1</v>
      </c>
      <c r="B2069" s="77" t="s">
        <v>3454</v>
      </c>
      <c r="C2069" s="77" t="s">
        <v>3455</v>
      </c>
      <c r="D2069" s="101" t="s">
        <v>5299</v>
      </c>
      <c r="E2069" s="2" t="s">
        <v>5701</v>
      </c>
    </row>
    <row r="2070" spans="1:5" ht="15" customHeight="1" x14ac:dyDescent="0.25">
      <c r="A2070" s="4">
        <v>2</v>
      </c>
      <c r="B2070" s="77" t="s">
        <v>3456</v>
      </c>
      <c r="C2070" s="77" t="s">
        <v>3457</v>
      </c>
      <c r="D2070" s="101" t="s">
        <v>5299</v>
      </c>
      <c r="E2070" s="2" t="s">
        <v>5704</v>
      </c>
    </row>
    <row r="2071" spans="1:5" ht="15" customHeight="1" x14ac:dyDescent="0.25">
      <c r="A2071" s="4">
        <v>3</v>
      </c>
      <c r="B2071" s="77" t="s">
        <v>3458</v>
      </c>
      <c r="C2071" s="77" t="s">
        <v>3459</v>
      </c>
      <c r="D2071" s="101" t="s">
        <v>5299</v>
      </c>
      <c r="E2071" s="2" t="s">
        <v>5393</v>
      </c>
    </row>
    <row r="2072" spans="1:5" ht="15" customHeight="1" x14ac:dyDescent="0.25">
      <c r="A2072" s="4">
        <v>4</v>
      </c>
      <c r="B2072" s="77" t="s">
        <v>3460</v>
      </c>
      <c r="C2072" s="77" t="s">
        <v>3461</v>
      </c>
      <c r="D2072" s="101" t="s">
        <v>5299</v>
      </c>
      <c r="E2072" s="2" t="s">
        <v>5393</v>
      </c>
    </row>
    <row r="2073" spans="1:5" ht="15" customHeight="1" x14ac:dyDescent="0.25">
      <c r="A2073" s="4">
        <v>5</v>
      </c>
      <c r="B2073" s="77" t="s">
        <v>3462</v>
      </c>
      <c r="C2073" s="77" t="s">
        <v>3463</v>
      </c>
      <c r="D2073" s="101" t="s">
        <v>5299</v>
      </c>
      <c r="E2073" s="2" t="s">
        <v>5681</v>
      </c>
    </row>
    <row r="2074" spans="1:5" ht="15" customHeight="1" x14ac:dyDescent="0.25">
      <c r="A2074" s="4">
        <v>6</v>
      </c>
      <c r="B2074" s="77" t="s">
        <v>3464</v>
      </c>
      <c r="C2074" s="77" t="s">
        <v>3465</v>
      </c>
      <c r="D2074" s="101" t="s">
        <v>5299</v>
      </c>
      <c r="E2074" s="2" t="s">
        <v>5392</v>
      </c>
    </row>
    <row r="2075" spans="1:5" ht="15" customHeight="1" x14ac:dyDescent="0.25">
      <c r="A2075" s="4">
        <v>7</v>
      </c>
      <c r="B2075" s="77" t="s">
        <v>3466</v>
      </c>
      <c r="C2075" s="77" t="s">
        <v>3467</v>
      </c>
      <c r="D2075" s="101" t="s">
        <v>5299</v>
      </c>
      <c r="E2075" s="2" t="s">
        <v>5393</v>
      </c>
    </row>
    <row r="2076" spans="1:5" ht="15" customHeight="1" x14ac:dyDescent="0.25">
      <c r="A2076" s="4">
        <v>8</v>
      </c>
      <c r="B2076" s="77" t="s">
        <v>3468</v>
      </c>
      <c r="C2076" s="77" t="s">
        <v>3469</v>
      </c>
      <c r="D2076" s="101" t="s">
        <v>5300</v>
      </c>
      <c r="E2076" s="2" t="s">
        <v>5393</v>
      </c>
    </row>
    <row r="2077" spans="1:5" ht="15" customHeight="1" x14ac:dyDescent="0.25">
      <c r="A2077" s="4">
        <v>9</v>
      </c>
      <c r="B2077" s="77" t="s">
        <v>3470</v>
      </c>
      <c r="C2077" s="77" t="s">
        <v>3471</v>
      </c>
      <c r="D2077" s="101" t="s">
        <v>5299</v>
      </c>
      <c r="E2077" s="2" t="s">
        <v>5393</v>
      </c>
    </row>
    <row r="2078" spans="1:5" ht="15" customHeight="1" x14ac:dyDescent="0.25">
      <c r="A2078" s="4">
        <v>10</v>
      </c>
      <c r="B2078" s="77" t="s">
        <v>3472</v>
      </c>
      <c r="C2078" s="77" t="s">
        <v>3473</v>
      </c>
      <c r="D2078" s="101" t="s">
        <v>5299</v>
      </c>
      <c r="E2078" s="2" t="s">
        <v>5393</v>
      </c>
    </row>
    <row r="2079" spans="1:5" ht="15" customHeight="1" x14ac:dyDescent="0.25">
      <c r="A2079" s="4">
        <v>11</v>
      </c>
      <c r="B2079" s="77" t="s">
        <v>3474</v>
      </c>
      <c r="C2079" s="77" t="s">
        <v>3365</v>
      </c>
      <c r="D2079" s="101" t="s">
        <v>5299</v>
      </c>
      <c r="E2079" s="2" t="s">
        <v>5393</v>
      </c>
    </row>
    <row r="2080" spans="1:5" ht="15" customHeight="1" x14ac:dyDescent="0.25">
      <c r="A2080" s="4">
        <v>12</v>
      </c>
      <c r="B2080" s="77" t="s">
        <v>3476</v>
      </c>
      <c r="C2080" s="77" t="s">
        <v>3477</v>
      </c>
      <c r="D2080" s="101" t="s">
        <v>5300</v>
      </c>
      <c r="E2080" s="2" t="s">
        <v>5701</v>
      </c>
    </row>
    <row r="2081" spans="1:5" ht="15" customHeight="1" x14ac:dyDescent="0.25">
      <c r="A2081" s="4">
        <v>13</v>
      </c>
      <c r="B2081" s="77" t="s">
        <v>3478</v>
      </c>
      <c r="C2081" s="77" t="s">
        <v>3479</v>
      </c>
      <c r="D2081" s="101" t="s">
        <v>5299</v>
      </c>
      <c r="E2081" s="2" t="s">
        <v>5393</v>
      </c>
    </row>
    <row r="2082" spans="1:5" ht="15" customHeight="1" x14ac:dyDescent="0.25">
      <c r="A2082" s="4">
        <v>14</v>
      </c>
      <c r="B2082" s="77" t="s">
        <v>3480</v>
      </c>
      <c r="C2082" s="77" t="s">
        <v>3481</v>
      </c>
      <c r="D2082" s="101" t="s">
        <v>5299</v>
      </c>
      <c r="E2082" s="2" t="s">
        <v>5568</v>
      </c>
    </row>
    <row r="2083" spans="1:5" ht="15" customHeight="1" x14ac:dyDescent="0.25">
      <c r="A2083" s="4">
        <v>15</v>
      </c>
      <c r="B2083" s="77" t="s">
        <v>3482</v>
      </c>
      <c r="C2083" s="77" t="s">
        <v>3483</v>
      </c>
      <c r="D2083" s="101" t="s">
        <v>5300</v>
      </c>
      <c r="E2083" s="2" t="s">
        <v>5393</v>
      </c>
    </row>
    <row r="2084" spans="1:5" ht="15" customHeight="1" x14ac:dyDescent="0.25">
      <c r="A2084" s="4">
        <v>16</v>
      </c>
      <c r="B2084" s="77" t="s">
        <v>3484</v>
      </c>
      <c r="C2084" s="77" t="s">
        <v>3485</v>
      </c>
      <c r="D2084" s="101" t="s">
        <v>5299</v>
      </c>
      <c r="E2084" s="2" t="s">
        <v>5393</v>
      </c>
    </row>
    <row r="2085" spans="1:5" ht="15" customHeight="1" x14ac:dyDescent="0.25">
      <c r="A2085" s="4">
        <v>17</v>
      </c>
      <c r="B2085" s="77" t="s">
        <v>3486</v>
      </c>
      <c r="C2085" s="77" t="s">
        <v>3487</v>
      </c>
      <c r="D2085" s="101" t="s">
        <v>5299</v>
      </c>
      <c r="E2085" s="2" t="s">
        <v>5393</v>
      </c>
    </row>
    <row r="2086" spans="1:5" ht="15" customHeight="1" x14ac:dyDescent="0.25">
      <c r="A2086" s="4">
        <v>18</v>
      </c>
      <c r="B2086" s="77" t="s">
        <v>3488</v>
      </c>
      <c r="C2086" s="77" t="s">
        <v>3489</v>
      </c>
      <c r="D2086" s="101" t="s">
        <v>5299</v>
      </c>
      <c r="E2086" s="2" t="s">
        <v>5393</v>
      </c>
    </row>
    <row r="2087" spans="1:5" ht="15" customHeight="1" x14ac:dyDescent="0.25">
      <c r="A2087" s="4">
        <v>19</v>
      </c>
      <c r="B2087" s="77" t="s">
        <v>3490</v>
      </c>
      <c r="C2087" s="77" t="s">
        <v>3491</v>
      </c>
      <c r="D2087" s="101" t="s">
        <v>5299</v>
      </c>
      <c r="E2087" s="2" t="s">
        <v>5393</v>
      </c>
    </row>
    <row r="2088" spans="1:5" ht="12.75" customHeight="1" x14ac:dyDescent="0.25">
      <c r="A2088" s="229"/>
      <c r="B2088" s="305"/>
      <c r="C2088" s="306"/>
      <c r="D2088" s="307"/>
      <c r="E2088" s="308"/>
    </row>
    <row r="2089" spans="1:5" ht="12.75" customHeight="1" x14ac:dyDescent="0.25">
      <c r="A2089" s="229"/>
      <c r="B2089" s="305"/>
      <c r="C2089" s="306"/>
      <c r="D2089" s="307"/>
      <c r="E2089" s="308"/>
    </row>
    <row r="2090" spans="1:5" ht="12.75" customHeight="1" x14ac:dyDescent="0.25">
      <c r="A2090" s="229"/>
      <c r="B2090" s="305"/>
      <c r="C2090" s="306"/>
      <c r="D2090" s="307"/>
      <c r="E2090" s="308"/>
    </row>
    <row r="2091" spans="1:5" ht="12.75" customHeight="1" x14ac:dyDescent="0.25">
      <c r="A2091" s="229"/>
      <c r="B2091" s="305"/>
      <c r="C2091" s="306"/>
      <c r="D2091" s="307"/>
      <c r="E2091" s="308"/>
    </row>
    <row r="2092" spans="1:5" ht="12.75" customHeight="1" x14ac:dyDescent="0.25">
      <c r="A2092" s="229"/>
      <c r="B2092" s="305"/>
      <c r="C2092" s="306"/>
      <c r="D2092" s="307"/>
      <c r="E2092" s="308"/>
    </row>
    <row r="2093" spans="1:5" ht="12.75" customHeight="1" x14ac:dyDescent="0.25">
      <c r="A2093" s="229"/>
      <c r="B2093" s="305"/>
      <c r="C2093" s="306"/>
      <c r="D2093" s="307"/>
      <c r="E2093" s="308"/>
    </row>
    <row r="2094" spans="1:5" ht="12.75" customHeight="1" x14ac:dyDescent="0.25">
      <c r="A2094" s="229"/>
      <c r="B2094" s="305"/>
      <c r="C2094" s="306"/>
      <c r="D2094" s="307"/>
      <c r="E2094" s="308"/>
    </row>
    <row r="2095" spans="1:5" ht="12.75" customHeight="1" x14ac:dyDescent="0.25">
      <c r="A2095" s="229"/>
      <c r="B2095" s="305"/>
      <c r="C2095" s="306"/>
      <c r="D2095" s="307"/>
      <c r="E2095" s="308"/>
    </row>
    <row r="2096" spans="1:5" ht="12.75" customHeight="1" x14ac:dyDescent="0.25">
      <c r="A2096" s="229"/>
      <c r="B2096" s="305"/>
      <c r="C2096" s="306"/>
      <c r="D2096" s="307"/>
      <c r="E2096" s="308"/>
    </row>
    <row r="2097" spans="1:5" ht="12.75" customHeight="1" x14ac:dyDescent="0.25">
      <c r="A2097" s="229"/>
      <c r="B2097" s="305"/>
      <c r="C2097" s="306"/>
      <c r="D2097" s="307"/>
      <c r="E2097" s="308"/>
    </row>
    <row r="2098" spans="1:5" ht="12.75" customHeight="1" x14ac:dyDescent="0.25">
      <c r="A2098" s="229"/>
      <c r="B2098" s="305"/>
      <c r="C2098" s="306"/>
      <c r="D2098" s="307"/>
      <c r="E2098" s="308"/>
    </row>
    <row r="2099" spans="1:5" ht="12.75" customHeight="1" x14ac:dyDescent="0.25">
      <c r="A2099" s="229"/>
      <c r="B2099" s="305"/>
      <c r="C2099" s="306"/>
      <c r="D2099" s="307"/>
      <c r="E2099" s="308"/>
    </row>
    <row r="2100" spans="1:5" ht="12.75" customHeight="1" x14ac:dyDescent="0.25">
      <c r="A2100" s="229"/>
      <c r="B2100" s="305"/>
      <c r="C2100" s="306"/>
      <c r="D2100" s="307"/>
      <c r="E2100" s="308"/>
    </row>
    <row r="2101" spans="1:5" ht="12.75" customHeight="1" x14ac:dyDescent="0.25">
      <c r="A2101" s="229"/>
      <c r="B2101" s="305"/>
      <c r="C2101" s="306"/>
      <c r="D2101" s="307"/>
      <c r="E2101" s="308"/>
    </row>
    <row r="2102" spans="1:5" ht="12.75" customHeight="1" x14ac:dyDescent="0.25">
      <c r="A2102" s="229"/>
      <c r="B2102" s="305"/>
      <c r="C2102" s="306"/>
      <c r="D2102" s="307"/>
      <c r="E2102" s="308"/>
    </row>
    <row r="2103" spans="1:5" ht="12.75" customHeight="1" x14ac:dyDescent="0.25">
      <c r="A2103" s="229"/>
      <c r="B2103" s="305"/>
      <c r="C2103" s="306"/>
      <c r="D2103" s="307"/>
      <c r="E2103" s="308"/>
    </row>
    <row r="2104" spans="1:5" ht="12.75" customHeight="1" x14ac:dyDescent="0.25">
      <c r="A2104" s="229"/>
      <c r="B2104" s="305"/>
      <c r="C2104" s="306"/>
      <c r="D2104" s="307"/>
      <c r="E2104" s="308"/>
    </row>
    <row r="2105" spans="1:5" ht="12.75" customHeight="1" x14ac:dyDescent="0.25">
      <c r="A2105" s="229"/>
      <c r="B2105" s="305"/>
      <c r="C2105" s="306"/>
      <c r="D2105" s="307"/>
      <c r="E2105" s="308"/>
    </row>
    <row r="2106" spans="1:5" ht="12.75" customHeight="1" x14ac:dyDescent="0.25">
      <c r="A2106" s="229"/>
      <c r="B2106" s="305"/>
      <c r="C2106" s="306"/>
      <c r="D2106" s="307"/>
      <c r="E2106" s="308"/>
    </row>
    <row r="2107" spans="1:5" ht="20.100000000000001" customHeight="1" x14ac:dyDescent="0.25">
      <c r="A2107" s="483" t="s">
        <v>5515</v>
      </c>
      <c r="B2107" s="483"/>
      <c r="C2107" s="483"/>
      <c r="D2107" s="483"/>
      <c r="E2107" s="483"/>
    </row>
    <row r="2108" spans="1:5" ht="20.100000000000001" customHeight="1" x14ac:dyDescent="0.25">
      <c r="A2108" s="484" t="s">
        <v>5516</v>
      </c>
      <c r="B2108" s="484"/>
      <c r="C2108" s="484"/>
      <c r="D2108" s="484"/>
      <c r="E2108" s="484"/>
    </row>
    <row r="2109" spans="1:5" ht="20.100000000000001" customHeight="1" x14ac:dyDescent="0.25">
      <c r="A2109" s="406" t="s">
        <v>4963</v>
      </c>
      <c r="B2109" s="406"/>
      <c r="C2109" s="406"/>
      <c r="D2109" s="406"/>
      <c r="E2109" s="406"/>
    </row>
    <row r="2110" spans="1:5" ht="15" customHeight="1" x14ac:dyDescent="0.25">
      <c r="A2110" s="4">
        <v>1</v>
      </c>
      <c r="B2110" s="4">
        <v>101012001</v>
      </c>
      <c r="C2110" s="72" t="s">
        <v>4964</v>
      </c>
      <c r="D2110" s="26" t="s">
        <v>5300</v>
      </c>
      <c r="E2110" s="2" t="s">
        <v>5393</v>
      </c>
    </row>
    <row r="2111" spans="1:5" ht="15" customHeight="1" x14ac:dyDescent="0.25">
      <c r="A2111" s="4">
        <v>2</v>
      </c>
      <c r="B2111" s="4">
        <v>101012002</v>
      </c>
      <c r="C2111" s="72" t="s">
        <v>4966</v>
      </c>
      <c r="D2111" s="5" t="s">
        <v>5299</v>
      </c>
      <c r="E2111" s="2" t="s">
        <v>5648</v>
      </c>
    </row>
    <row r="2112" spans="1:5" ht="15" customHeight="1" x14ac:dyDescent="0.25">
      <c r="A2112" s="4">
        <v>3</v>
      </c>
      <c r="B2112" s="4">
        <v>101012003</v>
      </c>
      <c r="C2112" s="72" t="s">
        <v>4968</v>
      </c>
      <c r="D2112" s="5" t="s">
        <v>5299</v>
      </c>
      <c r="E2112" s="2" t="s">
        <v>5568</v>
      </c>
    </row>
    <row r="2113" spans="1:5" ht="15" customHeight="1" x14ac:dyDescent="0.25">
      <c r="A2113" s="4">
        <v>4</v>
      </c>
      <c r="B2113" s="4">
        <v>101012004</v>
      </c>
      <c r="C2113" s="72" t="s">
        <v>4969</v>
      </c>
      <c r="D2113" s="5" t="s">
        <v>5299</v>
      </c>
      <c r="E2113" s="2" t="s">
        <v>5393</v>
      </c>
    </row>
    <row r="2114" spans="1:5" ht="15" customHeight="1" x14ac:dyDescent="0.25">
      <c r="A2114" s="4">
        <v>5</v>
      </c>
      <c r="B2114" s="4">
        <v>101012005</v>
      </c>
      <c r="C2114" s="72" t="s">
        <v>4971</v>
      </c>
      <c r="D2114" s="5" t="s">
        <v>5299</v>
      </c>
      <c r="E2114" s="2" t="s">
        <v>5393</v>
      </c>
    </row>
    <row r="2115" spans="1:5" ht="15" customHeight="1" x14ac:dyDescent="0.25">
      <c r="A2115" s="4">
        <v>6</v>
      </c>
      <c r="B2115" s="4">
        <v>101012006</v>
      </c>
      <c r="C2115" s="72" t="s">
        <v>4972</v>
      </c>
      <c r="D2115" s="5" t="s">
        <v>5299</v>
      </c>
      <c r="E2115" s="2" t="s">
        <v>5393</v>
      </c>
    </row>
    <row r="2116" spans="1:5" ht="15" customHeight="1" x14ac:dyDescent="0.25">
      <c r="A2116" s="4">
        <v>7</v>
      </c>
      <c r="B2116" s="4">
        <v>101012007</v>
      </c>
      <c r="C2116" s="72" t="s">
        <v>4974</v>
      </c>
      <c r="D2116" s="5" t="s">
        <v>5300</v>
      </c>
      <c r="E2116" s="2" t="s">
        <v>5393</v>
      </c>
    </row>
    <row r="2117" spans="1:5" ht="15" customHeight="1" x14ac:dyDescent="0.25">
      <c r="A2117" s="4">
        <v>8</v>
      </c>
      <c r="B2117" s="4">
        <v>101012008</v>
      </c>
      <c r="C2117" s="72" t="s">
        <v>4975</v>
      </c>
      <c r="D2117" s="5" t="s">
        <v>5299</v>
      </c>
      <c r="E2117" s="2" t="s">
        <v>5393</v>
      </c>
    </row>
    <row r="2118" spans="1:5" ht="15" customHeight="1" x14ac:dyDescent="0.25">
      <c r="A2118" s="4">
        <v>9</v>
      </c>
      <c r="B2118" s="4">
        <v>101012010</v>
      </c>
      <c r="C2118" s="72" t="s">
        <v>4976</v>
      </c>
      <c r="D2118" s="5" t="s">
        <v>5299</v>
      </c>
      <c r="E2118" s="2" t="s">
        <v>5681</v>
      </c>
    </row>
    <row r="2119" spans="1:5" ht="15" customHeight="1" x14ac:dyDescent="0.25">
      <c r="A2119" s="4">
        <v>10</v>
      </c>
      <c r="B2119" s="4">
        <v>101012011</v>
      </c>
      <c r="C2119" s="72" t="s">
        <v>4977</v>
      </c>
      <c r="D2119" s="5" t="s">
        <v>5299</v>
      </c>
      <c r="E2119" s="2" t="s">
        <v>5393</v>
      </c>
    </row>
    <row r="2120" spans="1:5" ht="15" customHeight="1" x14ac:dyDescent="0.25">
      <c r="A2120" s="4">
        <v>11</v>
      </c>
      <c r="B2120" s="4">
        <v>101012012</v>
      </c>
      <c r="C2120" s="72" t="s">
        <v>4978</v>
      </c>
      <c r="D2120" s="5" t="s">
        <v>5300</v>
      </c>
      <c r="E2120" s="2" t="s">
        <v>5393</v>
      </c>
    </row>
    <row r="2121" spans="1:5" ht="15" customHeight="1" x14ac:dyDescent="0.25">
      <c r="A2121" s="4">
        <v>12</v>
      </c>
      <c r="B2121" s="4">
        <v>101012013</v>
      </c>
      <c r="C2121" s="72" t="s">
        <v>4979</v>
      </c>
      <c r="D2121" s="5" t="s">
        <v>5299</v>
      </c>
      <c r="E2121" s="2" t="s">
        <v>5391</v>
      </c>
    </row>
    <row r="2122" spans="1:5" ht="15" customHeight="1" x14ac:dyDescent="0.25">
      <c r="A2122" s="4">
        <v>13</v>
      </c>
      <c r="B2122" s="4">
        <v>101012014</v>
      </c>
      <c r="C2122" s="72" t="s">
        <v>4980</v>
      </c>
      <c r="D2122" s="5" t="s">
        <v>5299</v>
      </c>
      <c r="E2122" s="2" t="s">
        <v>5304</v>
      </c>
    </row>
    <row r="2123" spans="1:5" ht="15" customHeight="1" x14ac:dyDescent="0.25">
      <c r="A2123" s="4">
        <v>14</v>
      </c>
      <c r="B2123" s="4">
        <v>101012015</v>
      </c>
      <c r="C2123" s="72" t="s">
        <v>4981</v>
      </c>
      <c r="D2123" s="5" t="s">
        <v>5299</v>
      </c>
      <c r="E2123" s="2" t="s">
        <v>5304</v>
      </c>
    </row>
    <row r="2124" spans="1:5" ht="15" customHeight="1" x14ac:dyDescent="0.25">
      <c r="A2124" s="4">
        <v>15</v>
      </c>
      <c r="B2124" s="4">
        <v>101012016</v>
      </c>
      <c r="C2124" s="72" t="s">
        <v>4983</v>
      </c>
      <c r="D2124" s="5" t="s">
        <v>5300</v>
      </c>
      <c r="E2124" s="2" t="s">
        <v>5393</v>
      </c>
    </row>
    <row r="2125" spans="1:5" ht="20.100000000000001" customHeight="1" x14ac:dyDescent="0.25">
      <c r="A2125" s="483" t="s">
        <v>5515</v>
      </c>
      <c r="B2125" s="483"/>
      <c r="C2125" s="483"/>
      <c r="D2125" s="483"/>
      <c r="E2125" s="483"/>
    </row>
    <row r="2126" spans="1:5" ht="20.100000000000001" customHeight="1" x14ac:dyDescent="0.25">
      <c r="A2126" s="484" t="s">
        <v>5525</v>
      </c>
      <c r="B2126" s="484"/>
      <c r="C2126" s="484"/>
      <c r="D2126" s="484"/>
      <c r="E2126" s="484"/>
    </row>
    <row r="2127" spans="1:5" ht="20.100000000000001" customHeight="1" x14ac:dyDescent="0.25">
      <c r="A2127" s="406" t="s">
        <v>4985</v>
      </c>
      <c r="B2127" s="406"/>
      <c r="C2127" s="406"/>
      <c r="D2127" s="406"/>
      <c r="E2127" s="406"/>
    </row>
    <row r="2128" spans="1:5" ht="15" customHeight="1" x14ac:dyDescent="0.25">
      <c r="A2128" s="4">
        <v>1</v>
      </c>
      <c r="B2128" s="4">
        <v>111012001</v>
      </c>
      <c r="C2128" s="75" t="s">
        <v>4986</v>
      </c>
      <c r="D2128" s="4" t="s">
        <v>5299</v>
      </c>
      <c r="E2128" s="4" t="s">
        <v>5393</v>
      </c>
    </row>
    <row r="2129" spans="1:5" ht="15" customHeight="1" x14ac:dyDescent="0.25">
      <c r="A2129" s="4">
        <v>2</v>
      </c>
      <c r="B2129" s="4">
        <v>111012002</v>
      </c>
      <c r="C2129" s="75" t="s">
        <v>5705</v>
      </c>
      <c r="D2129" s="4" t="s">
        <v>5300</v>
      </c>
      <c r="E2129" s="4" t="s">
        <v>5304</v>
      </c>
    </row>
    <row r="2130" spans="1:5" ht="15" customHeight="1" x14ac:dyDescent="0.25">
      <c r="A2130" s="4">
        <v>3</v>
      </c>
      <c r="B2130" s="4">
        <v>111012003</v>
      </c>
      <c r="C2130" s="75" t="s">
        <v>4988</v>
      </c>
      <c r="D2130" s="4" t="s">
        <v>5299</v>
      </c>
      <c r="E2130" s="4" t="s">
        <v>5393</v>
      </c>
    </row>
    <row r="2131" spans="1:5" ht="15" customHeight="1" x14ac:dyDescent="0.25">
      <c r="A2131" s="4">
        <v>4</v>
      </c>
      <c r="B2131" s="4">
        <v>111012004</v>
      </c>
      <c r="C2131" s="75" t="s">
        <v>4989</v>
      </c>
      <c r="D2131" s="4" t="s">
        <v>5300</v>
      </c>
      <c r="E2131" s="4" t="s">
        <v>5393</v>
      </c>
    </row>
    <row r="2132" spans="1:5" ht="15" customHeight="1" x14ac:dyDescent="0.25">
      <c r="A2132" s="4">
        <v>5</v>
      </c>
      <c r="B2132" s="4">
        <v>111012005</v>
      </c>
      <c r="C2132" s="75" t="s">
        <v>4990</v>
      </c>
      <c r="D2132" s="4" t="s">
        <v>5299</v>
      </c>
      <c r="E2132" s="4" t="s">
        <v>5393</v>
      </c>
    </row>
    <row r="2133" spans="1:5" ht="15" customHeight="1" x14ac:dyDescent="0.25">
      <c r="A2133" s="4">
        <v>6</v>
      </c>
      <c r="B2133" s="4">
        <v>111012007</v>
      </c>
      <c r="C2133" s="75" t="s">
        <v>4991</v>
      </c>
      <c r="D2133" s="4" t="s">
        <v>5299</v>
      </c>
      <c r="E2133" s="4" t="s">
        <v>5393</v>
      </c>
    </row>
    <row r="2134" spans="1:5" ht="15" customHeight="1" x14ac:dyDescent="0.25">
      <c r="A2134" s="4">
        <v>7</v>
      </c>
      <c r="B2134" s="4">
        <v>111012009</v>
      </c>
      <c r="C2134" s="75" t="s">
        <v>4992</v>
      </c>
      <c r="D2134" s="4" t="s">
        <v>5299</v>
      </c>
      <c r="E2134" s="4" t="s">
        <v>5393</v>
      </c>
    </row>
    <row r="2135" spans="1:5" ht="15" customHeight="1" x14ac:dyDescent="0.25">
      <c r="A2135" s="4">
        <v>8</v>
      </c>
      <c r="B2135" s="4">
        <v>111012010</v>
      </c>
      <c r="C2135" s="75" t="s">
        <v>4993</v>
      </c>
      <c r="D2135" s="4" t="s">
        <v>5299</v>
      </c>
      <c r="E2135" s="4" t="s">
        <v>5304</v>
      </c>
    </row>
    <row r="2136" spans="1:5" ht="15" customHeight="1" x14ac:dyDescent="0.25">
      <c r="A2136" s="4">
        <v>9</v>
      </c>
      <c r="B2136" s="4">
        <v>111012011</v>
      </c>
      <c r="C2136" s="75" t="s">
        <v>4994</v>
      </c>
      <c r="D2136" s="4" t="s">
        <v>5299</v>
      </c>
      <c r="E2136" s="4" t="s">
        <v>5304</v>
      </c>
    </row>
    <row r="2137" spans="1:5" ht="15" customHeight="1" x14ac:dyDescent="0.25">
      <c r="A2137" s="4">
        <v>10</v>
      </c>
      <c r="B2137" s="4">
        <v>111012013</v>
      </c>
      <c r="C2137" s="75" t="s">
        <v>4995</v>
      </c>
      <c r="D2137" s="4" t="s">
        <v>5299</v>
      </c>
      <c r="E2137" s="4" t="s">
        <v>5393</v>
      </c>
    </row>
    <row r="2138" spans="1:5" ht="15" customHeight="1" x14ac:dyDescent="0.25">
      <c r="A2138" s="4">
        <v>11</v>
      </c>
      <c r="B2138" s="4">
        <v>111012014</v>
      </c>
      <c r="C2138" s="75" t="s">
        <v>4996</v>
      </c>
      <c r="D2138" s="4" t="s">
        <v>5299</v>
      </c>
      <c r="E2138" s="4" t="s">
        <v>5568</v>
      </c>
    </row>
    <row r="2139" spans="1:5" ht="15" customHeight="1" x14ac:dyDescent="0.25">
      <c r="A2139" s="4">
        <v>12</v>
      </c>
      <c r="B2139" s="4">
        <v>111012015</v>
      </c>
      <c r="C2139" s="75" t="s">
        <v>4997</v>
      </c>
      <c r="D2139" s="4" t="s">
        <v>5299</v>
      </c>
      <c r="E2139" s="4" t="s">
        <v>5304</v>
      </c>
    </row>
    <row r="2140" spans="1:5" ht="15" customHeight="1" x14ac:dyDescent="0.25">
      <c r="A2140" s="4">
        <v>13</v>
      </c>
      <c r="B2140" s="4">
        <v>111012016</v>
      </c>
      <c r="C2140" s="75" t="s">
        <v>4998</v>
      </c>
      <c r="D2140" s="4" t="s">
        <v>5300</v>
      </c>
      <c r="E2140" s="4" t="s">
        <v>5304</v>
      </c>
    </row>
    <row r="2141" spans="1:5" ht="15" customHeight="1" x14ac:dyDescent="0.25">
      <c r="A2141" s="4">
        <v>14</v>
      </c>
      <c r="B2141" s="4">
        <v>111012017</v>
      </c>
      <c r="C2141" s="75" t="s">
        <v>5706</v>
      </c>
      <c r="D2141" s="4" t="s">
        <v>5299</v>
      </c>
      <c r="E2141" s="4" t="s">
        <v>5393</v>
      </c>
    </row>
    <row r="2142" spans="1:5" ht="15" customHeight="1" x14ac:dyDescent="0.25">
      <c r="A2142" s="4">
        <v>15</v>
      </c>
      <c r="B2142" s="4">
        <v>111012018</v>
      </c>
      <c r="C2142" s="75" t="s">
        <v>5000</v>
      </c>
      <c r="D2142" s="4" t="s">
        <v>5300</v>
      </c>
      <c r="E2142" s="4" t="s">
        <v>5393</v>
      </c>
    </row>
    <row r="2143" spans="1:5" ht="15" customHeight="1" x14ac:dyDescent="0.25">
      <c r="A2143" s="4">
        <v>16</v>
      </c>
      <c r="B2143" s="4">
        <v>111012019</v>
      </c>
      <c r="C2143" s="75" t="s">
        <v>5001</v>
      </c>
      <c r="D2143" s="4" t="s">
        <v>5299</v>
      </c>
      <c r="E2143" s="4" t="s">
        <v>5393</v>
      </c>
    </row>
    <row r="2144" spans="1:5" ht="15" customHeight="1" x14ac:dyDescent="0.25">
      <c r="A2144" s="4">
        <v>17</v>
      </c>
      <c r="B2144" s="4">
        <v>111012020</v>
      </c>
      <c r="C2144" s="75" t="s">
        <v>5002</v>
      </c>
      <c r="D2144" s="4" t="s">
        <v>5299</v>
      </c>
      <c r="E2144" s="4" t="s">
        <v>5568</v>
      </c>
    </row>
    <row r="2145" spans="1:10" ht="20.100000000000001" customHeight="1" x14ac:dyDescent="0.25">
      <c r="A2145" s="483" t="s">
        <v>5515</v>
      </c>
      <c r="B2145" s="483"/>
      <c r="C2145" s="483"/>
      <c r="D2145" s="483"/>
      <c r="E2145" s="483"/>
    </row>
    <row r="2146" spans="1:10" ht="20.100000000000001" customHeight="1" x14ac:dyDescent="0.25">
      <c r="A2146" s="484" t="s">
        <v>5525</v>
      </c>
      <c r="B2146" s="484"/>
      <c r="C2146" s="484"/>
      <c r="D2146" s="484"/>
      <c r="E2146" s="484"/>
    </row>
    <row r="2147" spans="1:10" ht="20.100000000000001" customHeight="1" x14ac:dyDescent="0.25">
      <c r="A2147" s="410" t="s">
        <v>5003</v>
      </c>
      <c r="B2147" s="410"/>
      <c r="C2147" s="410"/>
      <c r="D2147" s="410"/>
      <c r="E2147" s="410"/>
      <c r="F2147" s="309"/>
      <c r="G2147" s="309"/>
      <c r="H2147" s="309"/>
      <c r="I2147" s="309"/>
      <c r="J2147" s="310"/>
    </row>
    <row r="2148" spans="1:10" ht="15" customHeight="1" x14ac:dyDescent="0.25">
      <c r="A2148" s="4">
        <v>1</v>
      </c>
      <c r="B2148" s="77" t="s">
        <v>5004</v>
      </c>
      <c r="C2148" s="77" t="s">
        <v>5005</v>
      </c>
      <c r="D2148" s="4" t="s">
        <v>5300</v>
      </c>
      <c r="E2148" s="4" t="s">
        <v>5518</v>
      </c>
    </row>
    <row r="2149" spans="1:10" ht="15" customHeight="1" x14ac:dyDescent="0.25">
      <c r="A2149" s="4">
        <v>2</v>
      </c>
      <c r="B2149" s="77" t="s">
        <v>5006</v>
      </c>
      <c r="C2149" s="77" t="s">
        <v>5007</v>
      </c>
      <c r="D2149" s="4" t="s">
        <v>5299</v>
      </c>
      <c r="E2149" s="4" t="s">
        <v>5393</v>
      </c>
    </row>
    <row r="2150" spans="1:10" ht="15" customHeight="1" x14ac:dyDescent="0.25">
      <c r="A2150" s="4">
        <v>3</v>
      </c>
      <c r="B2150" s="77" t="s">
        <v>5008</v>
      </c>
      <c r="C2150" s="77" t="s">
        <v>5009</v>
      </c>
      <c r="D2150" s="4" t="s">
        <v>5299</v>
      </c>
      <c r="E2150" s="4" t="s">
        <v>5393</v>
      </c>
    </row>
    <row r="2151" spans="1:10" ht="15" customHeight="1" x14ac:dyDescent="0.25">
      <c r="A2151" s="4">
        <v>4</v>
      </c>
      <c r="B2151" s="77" t="s">
        <v>5010</v>
      </c>
      <c r="C2151" s="77" t="s">
        <v>5707</v>
      </c>
      <c r="D2151" s="4" t="s">
        <v>5299</v>
      </c>
      <c r="E2151" s="4" t="s">
        <v>5393</v>
      </c>
    </row>
    <row r="2152" spans="1:10" ht="15" customHeight="1" x14ac:dyDescent="0.25">
      <c r="A2152" s="4">
        <v>5</v>
      </c>
      <c r="B2152" s="77" t="s">
        <v>5012</v>
      </c>
      <c r="C2152" s="77" t="s">
        <v>5013</v>
      </c>
      <c r="D2152" s="4" t="s">
        <v>5299</v>
      </c>
      <c r="E2152" s="4" t="s">
        <v>5518</v>
      </c>
    </row>
    <row r="2153" spans="1:10" ht="15" customHeight="1" x14ac:dyDescent="0.25">
      <c r="A2153" s="4">
        <v>6</v>
      </c>
      <c r="B2153" s="77" t="s">
        <v>5014</v>
      </c>
      <c r="C2153" s="77" t="s">
        <v>5015</v>
      </c>
      <c r="D2153" s="4" t="s">
        <v>5299</v>
      </c>
      <c r="E2153" s="4" t="s">
        <v>5393</v>
      </c>
    </row>
    <row r="2154" spans="1:10" ht="15" customHeight="1" x14ac:dyDescent="0.25">
      <c r="A2154" s="4">
        <v>7</v>
      </c>
      <c r="B2154" s="77" t="s">
        <v>5016</v>
      </c>
      <c r="C2154" s="77" t="s">
        <v>5017</v>
      </c>
      <c r="D2154" s="4" t="s">
        <v>5299</v>
      </c>
      <c r="E2154" s="4" t="s">
        <v>5393</v>
      </c>
    </row>
    <row r="2155" spans="1:10" ht="15" customHeight="1" x14ac:dyDescent="0.25">
      <c r="A2155" s="4">
        <v>8</v>
      </c>
      <c r="B2155" s="77" t="s">
        <v>5018</v>
      </c>
      <c r="C2155" s="77" t="s">
        <v>5019</v>
      </c>
      <c r="D2155" s="4" t="s">
        <v>5299</v>
      </c>
      <c r="E2155" s="4" t="s">
        <v>5393</v>
      </c>
    </row>
    <row r="2156" spans="1:10" ht="15" customHeight="1" x14ac:dyDescent="0.25">
      <c r="A2156" s="4">
        <v>9</v>
      </c>
      <c r="B2156" s="77" t="s">
        <v>5020</v>
      </c>
      <c r="C2156" s="77" t="s">
        <v>5021</v>
      </c>
      <c r="D2156" s="4" t="s">
        <v>5299</v>
      </c>
      <c r="E2156" s="4" t="s">
        <v>5393</v>
      </c>
    </row>
    <row r="2157" spans="1:10" ht="15" customHeight="1" x14ac:dyDescent="0.25">
      <c r="A2157" s="4">
        <v>10</v>
      </c>
      <c r="B2157" s="77" t="s">
        <v>5022</v>
      </c>
      <c r="C2157" s="77" t="s">
        <v>5023</v>
      </c>
      <c r="D2157" s="4" t="s">
        <v>5299</v>
      </c>
      <c r="E2157" s="4" t="s">
        <v>5393</v>
      </c>
    </row>
    <row r="2158" spans="1:10" ht="15" customHeight="1" x14ac:dyDescent="0.25">
      <c r="A2158" s="4">
        <v>11</v>
      </c>
      <c r="B2158" s="77" t="s">
        <v>5024</v>
      </c>
      <c r="C2158" s="77" t="s">
        <v>5025</v>
      </c>
      <c r="D2158" s="4" t="s">
        <v>5299</v>
      </c>
      <c r="E2158" s="4" t="s">
        <v>5393</v>
      </c>
    </row>
    <row r="2159" spans="1:10" ht="15" customHeight="1" x14ac:dyDescent="0.25">
      <c r="A2159" s="4">
        <v>12</v>
      </c>
      <c r="B2159" s="77" t="s">
        <v>5026</v>
      </c>
      <c r="C2159" s="77" t="s">
        <v>5027</v>
      </c>
      <c r="D2159" s="4" t="s">
        <v>5299</v>
      </c>
      <c r="E2159" s="4" t="s">
        <v>5393</v>
      </c>
    </row>
    <row r="2160" spans="1:10" ht="15" customHeight="1" x14ac:dyDescent="0.25">
      <c r="A2160" s="4">
        <v>13</v>
      </c>
      <c r="B2160" s="77" t="s">
        <v>5028</v>
      </c>
      <c r="C2160" s="77" t="s">
        <v>5029</v>
      </c>
      <c r="D2160" s="4" t="s">
        <v>5299</v>
      </c>
      <c r="E2160" s="4" t="s">
        <v>5391</v>
      </c>
    </row>
    <row r="2161" spans="1:10" ht="15" customHeight="1" x14ac:dyDescent="0.25">
      <c r="A2161" s="4">
        <v>14</v>
      </c>
      <c r="B2161" s="77" t="s">
        <v>5030</v>
      </c>
      <c r="C2161" s="77" t="s">
        <v>5031</v>
      </c>
      <c r="D2161" s="4" t="s">
        <v>5299</v>
      </c>
      <c r="E2161" s="4" t="s">
        <v>5393</v>
      </c>
    </row>
    <row r="2162" spans="1:10" ht="15" customHeight="1" x14ac:dyDescent="0.25">
      <c r="A2162" s="4">
        <v>15</v>
      </c>
      <c r="B2162" s="77" t="s">
        <v>5032</v>
      </c>
      <c r="C2162" s="77" t="s">
        <v>5033</v>
      </c>
      <c r="D2162" s="4" t="s">
        <v>5299</v>
      </c>
      <c r="E2162" s="4" t="s">
        <v>5393</v>
      </c>
    </row>
    <row r="2163" spans="1:10" ht="15" customHeight="1" x14ac:dyDescent="0.25">
      <c r="A2163" s="4">
        <v>16</v>
      </c>
      <c r="B2163" s="77" t="s">
        <v>5034</v>
      </c>
      <c r="C2163" s="77" t="s">
        <v>5035</v>
      </c>
      <c r="D2163" s="4" t="s">
        <v>5299</v>
      </c>
      <c r="E2163" s="4" t="s">
        <v>5393</v>
      </c>
    </row>
    <row r="2164" spans="1:10" ht="15" customHeight="1" x14ac:dyDescent="0.25">
      <c r="A2164" s="4">
        <v>17</v>
      </c>
      <c r="B2164" s="77" t="s">
        <v>5036</v>
      </c>
      <c r="C2164" s="77" t="s">
        <v>5037</v>
      </c>
      <c r="D2164" s="4" t="s">
        <v>5299</v>
      </c>
      <c r="E2164" s="4" t="s">
        <v>5393</v>
      </c>
    </row>
    <row r="2165" spans="1:10" ht="15" customHeight="1" x14ac:dyDescent="0.25">
      <c r="A2165" s="4">
        <v>18</v>
      </c>
      <c r="B2165" s="77" t="s">
        <v>5038</v>
      </c>
      <c r="C2165" s="77" t="s">
        <v>5039</v>
      </c>
      <c r="D2165" s="4" t="s">
        <v>5299</v>
      </c>
      <c r="E2165" s="4" t="s">
        <v>5393</v>
      </c>
    </row>
    <row r="2166" spans="1:10" ht="15" customHeight="1" x14ac:dyDescent="0.25">
      <c r="A2166" s="4">
        <v>19</v>
      </c>
      <c r="B2166" s="77" t="s">
        <v>5040</v>
      </c>
      <c r="C2166" s="77" t="s">
        <v>5041</v>
      </c>
      <c r="D2166" s="4" t="s">
        <v>5299</v>
      </c>
      <c r="E2166" s="4" t="s">
        <v>5393</v>
      </c>
    </row>
    <row r="2167" spans="1:10" ht="15" customHeight="1" x14ac:dyDescent="0.25">
      <c r="A2167" s="4">
        <v>20</v>
      </c>
      <c r="B2167" s="77" t="s">
        <v>5042</v>
      </c>
      <c r="C2167" s="77" t="s">
        <v>5043</v>
      </c>
      <c r="D2167" s="4" t="s">
        <v>5299</v>
      </c>
      <c r="E2167" s="4" t="s">
        <v>5393</v>
      </c>
    </row>
    <row r="2168" spans="1:10" ht="15" customHeight="1" x14ac:dyDescent="0.25">
      <c r="A2168" s="4">
        <v>21</v>
      </c>
      <c r="B2168" s="77" t="s">
        <v>5044</v>
      </c>
      <c r="C2168" s="77" t="s">
        <v>5045</v>
      </c>
      <c r="D2168" s="4" t="s">
        <v>5299</v>
      </c>
      <c r="E2168" s="4" t="s">
        <v>5304</v>
      </c>
    </row>
    <row r="2169" spans="1:10" ht="15" customHeight="1" x14ac:dyDescent="0.25">
      <c r="A2169" s="4">
        <v>22</v>
      </c>
      <c r="B2169" s="77" t="s">
        <v>5046</v>
      </c>
      <c r="C2169" s="77" t="s">
        <v>5047</v>
      </c>
      <c r="D2169" s="4" t="s">
        <v>5299</v>
      </c>
      <c r="E2169" s="4" t="s">
        <v>5393</v>
      </c>
    </row>
    <row r="2170" spans="1:10" ht="15" customHeight="1" x14ac:dyDescent="0.25">
      <c r="A2170" s="4">
        <v>23</v>
      </c>
      <c r="B2170" s="77" t="s">
        <v>5048</v>
      </c>
      <c r="C2170" s="77" t="s">
        <v>5708</v>
      </c>
      <c r="D2170" s="4" t="s">
        <v>5299</v>
      </c>
      <c r="E2170" s="4" t="s">
        <v>5304</v>
      </c>
    </row>
    <row r="2171" spans="1:10" ht="15" customHeight="1" x14ac:dyDescent="0.25">
      <c r="A2171" s="4">
        <v>24</v>
      </c>
      <c r="B2171" s="77" t="s">
        <v>5050</v>
      </c>
      <c r="C2171" s="77" t="s">
        <v>5709</v>
      </c>
      <c r="D2171" s="4" t="s">
        <v>5299</v>
      </c>
      <c r="E2171" s="4" t="s">
        <v>5393</v>
      </c>
    </row>
    <row r="2172" spans="1:10" ht="20.100000000000001" customHeight="1" x14ac:dyDescent="0.25">
      <c r="A2172" s="483" t="s">
        <v>5515</v>
      </c>
      <c r="B2172" s="483"/>
      <c r="C2172" s="483"/>
      <c r="D2172" s="483"/>
      <c r="E2172" s="483"/>
    </row>
    <row r="2173" spans="1:10" ht="20.100000000000001" customHeight="1" x14ac:dyDescent="0.25">
      <c r="A2173" s="484" t="s">
        <v>5525</v>
      </c>
      <c r="B2173" s="484"/>
      <c r="C2173" s="484"/>
      <c r="D2173" s="484"/>
      <c r="E2173" s="484"/>
    </row>
    <row r="2174" spans="1:10" ht="20.100000000000001" customHeight="1" x14ac:dyDescent="0.25">
      <c r="A2174" s="406" t="s">
        <v>5052</v>
      </c>
      <c r="B2174" s="406"/>
      <c r="C2174" s="406"/>
      <c r="D2174" s="406"/>
      <c r="E2174" s="406"/>
      <c r="F2174" s="311"/>
      <c r="G2174" s="311"/>
      <c r="H2174" s="311"/>
      <c r="I2174" s="311"/>
      <c r="J2174" s="311"/>
    </row>
    <row r="2175" spans="1:10" ht="15" customHeight="1" x14ac:dyDescent="0.25">
      <c r="A2175" s="4">
        <v>1</v>
      </c>
      <c r="B2175" s="33" t="s">
        <v>5054</v>
      </c>
      <c r="C2175" s="33" t="s">
        <v>5055</v>
      </c>
      <c r="D2175" s="4" t="s">
        <v>5299</v>
      </c>
      <c r="E2175" s="60" t="s">
        <v>5393</v>
      </c>
    </row>
    <row r="2176" spans="1:10" ht="15" customHeight="1" x14ac:dyDescent="0.25">
      <c r="A2176" s="4">
        <v>2</v>
      </c>
      <c r="B2176" s="33" t="s">
        <v>5057</v>
      </c>
      <c r="C2176" s="33" t="s">
        <v>5058</v>
      </c>
      <c r="D2176" s="4" t="s">
        <v>5299</v>
      </c>
      <c r="E2176" s="60" t="s">
        <v>5393</v>
      </c>
    </row>
    <row r="2177" spans="1:9" ht="15" customHeight="1" x14ac:dyDescent="0.25">
      <c r="A2177" s="4">
        <v>3</v>
      </c>
      <c r="B2177" s="33" t="s">
        <v>5060</v>
      </c>
      <c r="C2177" s="33" t="s">
        <v>5061</v>
      </c>
      <c r="D2177" s="4" t="s">
        <v>5299</v>
      </c>
      <c r="E2177" s="60" t="s">
        <v>5393</v>
      </c>
    </row>
    <row r="2178" spans="1:9" ht="15" customHeight="1" x14ac:dyDescent="0.25">
      <c r="A2178" s="4">
        <v>4</v>
      </c>
      <c r="B2178" s="33" t="s">
        <v>5063</v>
      </c>
      <c r="C2178" s="33" t="s">
        <v>5064</v>
      </c>
      <c r="D2178" s="4" t="s">
        <v>5299</v>
      </c>
      <c r="E2178" s="60" t="s">
        <v>5393</v>
      </c>
    </row>
    <row r="2179" spans="1:9" ht="15" customHeight="1" x14ac:dyDescent="0.25">
      <c r="A2179" s="4">
        <v>5</v>
      </c>
      <c r="B2179" s="33" t="s">
        <v>5065</v>
      </c>
      <c r="C2179" s="33" t="s">
        <v>5066</v>
      </c>
      <c r="D2179" s="4" t="s">
        <v>5300</v>
      </c>
      <c r="E2179" s="60" t="s">
        <v>5377</v>
      </c>
    </row>
    <row r="2180" spans="1:9" ht="15" customHeight="1" x14ac:dyDescent="0.25">
      <c r="A2180" s="4">
        <v>6</v>
      </c>
      <c r="B2180" s="33" t="s">
        <v>5068</v>
      </c>
      <c r="C2180" s="33" t="s">
        <v>5069</v>
      </c>
      <c r="D2180" s="4" t="s">
        <v>5300</v>
      </c>
      <c r="E2180" s="60" t="s">
        <v>5393</v>
      </c>
    </row>
    <row r="2181" spans="1:9" ht="15" customHeight="1" x14ac:dyDescent="0.25">
      <c r="A2181" s="4">
        <v>7</v>
      </c>
      <c r="B2181" s="33" t="s">
        <v>5070</v>
      </c>
      <c r="C2181" s="33" t="s">
        <v>5071</v>
      </c>
      <c r="D2181" s="4" t="s">
        <v>5299</v>
      </c>
      <c r="E2181" s="60" t="s">
        <v>5393</v>
      </c>
    </row>
    <row r="2182" spans="1:9" ht="15" customHeight="1" x14ac:dyDescent="0.25">
      <c r="A2182" s="4">
        <v>8</v>
      </c>
      <c r="B2182" s="33" t="s">
        <v>5072</v>
      </c>
      <c r="C2182" s="33" t="s">
        <v>5073</v>
      </c>
      <c r="D2182" s="4" t="s">
        <v>5299</v>
      </c>
      <c r="E2182" s="60" t="s">
        <v>5393</v>
      </c>
    </row>
    <row r="2183" spans="1:9" ht="15" customHeight="1" x14ac:dyDescent="0.25">
      <c r="A2183" s="4">
        <v>9</v>
      </c>
      <c r="B2183" s="33" t="s">
        <v>5074</v>
      </c>
      <c r="C2183" s="231" t="s">
        <v>5075</v>
      </c>
      <c r="D2183" s="4" t="s">
        <v>5299</v>
      </c>
      <c r="E2183" s="60" t="s">
        <v>5393</v>
      </c>
    </row>
    <row r="2184" spans="1:9" ht="12.75" customHeight="1" x14ac:dyDescent="0.25">
      <c r="A2184" s="294"/>
      <c r="B2184" s="295"/>
      <c r="C2184" s="296"/>
      <c r="D2184" s="54"/>
      <c r="E2184" s="79"/>
    </row>
    <row r="2185" spans="1:9" ht="12.75" customHeight="1" x14ac:dyDescent="0.25">
      <c r="A2185" s="483" t="s">
        <v>5515</v>
      </c>
      <c r="B2185" s="483"/>
      <c r="C2185" s="483"/>
      <c r="D2185" s="483"/>
      <c r="E2185" s="483"/>
    </row>
    <row r="2186" spans="1:9" ht="12.75" customHeight="1" x14ac:dyDescent="0.25">
      <c r="A2186" s="484" t="s">
        <v>5710</v>
      </c>
      <c r="B2186" s="484"/>
      <c r="C2186" s="484"/>
      <c r="D2186" s="484"/>
      <c r="E2186" s="484"/>
    </row>
    <row r="2187" spans="1:9" ht="20.100000000000001" customHeight="1" x14ac:dyDescent="0.25">
      <c r="A2187" s="489" t="s">
        <v>5711</v>
      </c>
      <c r="B2187" s="489"/>
      <c r="C2187" s="489"/>
      <c r="D2187" s="489"/>
      <c r="E2187" s="489"/>
      <c r="F2187" s="312"/>
      <c r="G2187" s="313"/>
      <c r="H2187" s="313"/>
      <c r="I2187" s="313"/>
    </row>
    <row r="2188" spans="1:9" ht="12.75" customHeight="1" x14ac:dyDescent="0.25">
      <c r="A2188" s="4">
        <v>1</v>
      </c>
      <c r="B2188" s="314">
        <v>111017001</v>
      </c>
      <c r="C2188" s="170" t="s">
        <v>3495</v>
      </c>
      <c r="D2188" s="33" t="s">
        <v>5300</v>
      </c>
      <c r="E2188" s="33" t="s">
        <v>5393</v>
      </c>
    </row>
    <row r="2189" spans="1:9" ht="12.75" customHeight="1" x14ac:dyDescent="0.25">
      <c r="A2189" s="4">
        <v>2</v>
      </c>
      <c r="B2189" s="314">
        <v>111017002</v>
      </c>
      <c r="C2189" s="170" t="s">
        <v>3496</v>
      </c>
      <c r="D2189" s="33" t="s">
        <v>5299</v>
      </c>
      <c r="E2189" s="33" t="s">
        <v>5304</v>
      </c>
    </row>
    <row r="2190" spans="1:9" ht="12.75" customHeight="1" x14ac:dyDescent="0.25">
      <c r="A2190" s="4">
        <v>3</v>
      </c>
      <c r="B2190" s="314">
        <v>111017003</v>
      </c>
      <c r="C2190" s="170" t="s">
        <v>3497</v>
      </c>
      <c r="D2190" s="33" t="s">
        <v>5299</v>
      </c>
      <c r="E2190" s="33" t="s">
        <v>5304</v>
      </c>
    </row>
    <row r="2191" spans="1:9" ht="12.75" customHeight="1" x14ac:dyDescent="0.25">
      <c r="A2191" s="4">
        <v>4</v>
      </c>
      <c r="B2191" s="314">
        <v>111017004</v>
      </c>
      <c r="C2191" s="170" t="s">
        <v>3498</v>
      </c>
      <c r="D2191" s="33" t="s">
        <v>5300</v>
      </c>
      <c r="E2191" s="33" t="s">
        <v>5393</v>
      </c>
    </row>
    <row r="2192" spans="1:9" ht="12.75" customHeight="1" x14ac:dyDescent="0.25">
      <c r="A2192" s="4">
        <v>5</v>
      </c>
      <c r="B2192" s="314">
        <v>111017005</v>
      </c>
      <c r="C2192" s="170" t="s">
        <v>3499</v>
      </c>
      <c r="D2192" s="33" t="s">
        <v>5300</v>
      </c>
      <c r="E2192" s="33" t="s">
        <v>5393</v>
      </c>
    </row>
    <row r="2193" spans="1:5" ht="12.75" customHeight="1" x14ac:dyDescent="0.25">
      <c r="A2193" s="4">
        <v>6</v>
      </c>
      <c r="B2193" s="314">
        <v>111017006</v>
      </c>
      <c r="C2193" s="170" t="s">
        <v>3500</v>
      </c>
      <c r="D2193" s="33" t="s">
        <v>5300</v>
      </c>
      <c r="E2193" s="33" t="s">
        <v>5393</v>
      </c>
    </row>
    <row r="2194" spans="1:5" ht="12.75" customHeight="1" x14ac:dyDescent="0.25">
      <c r="A2194" s="4">
        <v>7</v>
      </c>
      <c r="B2194" s="314">
        <v>111017007</v>
      </c>
      <c r="C2194" s="170" t="s">
        <v>3501</v>
      </c>
      <c r="D2194" s="33" t="s">
        <v>5299</v>
      </c>
      <c r="E2194" s="33" t="s">
        <v>5393</v>
      </c>
    </row>
    <row r="2195" spans="1:5" ht="12.75" customHeight="1" x14ac:dyDescent="0.25">
      <c r="A2195" s="4">
        <v>8</v>
      </c>
      <c r="B2195" s="314">
        <v>111017008</v>
      </c>
      <c r="C2195" s="170" t="s">
        <v>3502</v>
      </c>
      <c r="D2195" s="33" t="s">
        <v>5299</v>
      </c>
      <c r="E2195" s="33" t="s">
        <v>5393</v>
      </c>
    </row>
    <row r="2196" spans="1:5" ht="12.75" customHeight="1" x14ac:dyDescent="0.25">
      <c r="A2196" s="4">
        <v>9</v>
      </c>
      <c r="B2196" s="314">
        <v>111017009</v>
      </c>
      <c r="C2196" s="170" t="s">
        <v>3503</v>
      </c>
      <c r="D2196" s="33" t="s">
        <v>5299</v>
      </c>
      <c r="E2196" s="33" t="s">
        <v>5393</v>
      </c>
    </row>
    <row r="2197" spans="1:5" ht="12.75" customHeight="1" x14ac:dyDescent="0.25">
      <c r="A2197" s="4">
        <v>10</v>
      </c>
      <c r="B2197" s="314">
        <v>111017010</v>
      </c>
      <c r="C2197" s="170" t="s">
        <v>3504</v>
      </c>
      <c r="D2197" s="33" t="s">
        <v>5299</v>
      </c>
      <c r="E2197" s="33" t="s">
        <v>5393</v>
      </c>
    </row>
    <row r="2198" spans="1:5" ht="12.75" customHeight="1" x14ac:dyDescent="0.25">
      <c r="A2198" s="4">
        <v>11</v>
      </c>
      <c r="B2198" s="314">
        <v>111017011</v>
      </c>
      <c r="C2198" s="170" t="s">
        <v>3505</v>
      </c>
      <c r="D2198" s="33" t="s">
        <v>5300</v>
      </c>
      <c r="E2198" s="33" t="s">
        <v>5393</v>
      </c>
    </row>
    <row r="2199" spans="1:5" ht="12.75" customHeight="1" x14ac:dyDescent="0.25">
      <c r="A2199" s="4">
        <v>12</v>
      </c>
      <c r="B2199" s="314">
        <v>111017012</v>
      </c>
      <c r="C2199" s="170" t="s">
        <v>3506</v>
      </c>
      <c r="D2199" s="33" t="s">
        <v>5299</v>
      </c>
      <c r="E2199" s="33" t="s">
        <v>5393</v>
      </c>
    </row>
    <row r="2200" spans="1:5" ht="12.75" customHeight="1" x14ac:dyDescent="0.25">
      <c r="A2200" s="4">
        <v>13</v>
      </c>
      <c r="B2200" s="314">
        <v>111017013</v>
      </c>
      <c r="C2200" s="170" t="s">
        <v>3507</v>
      </c>
      <c r="D2200" s="33" t="s">
        <v>5299</v>
      </c>
      <c r="E2200" s="33" t="s">
        <v>5393</v>
      </c>
    </row>
    <row r="2201" spans="1:5" ht="12.75" customHeight="1" x14ac:dyDescent="0.25">
      <c r="A2201" s="4">
        <v>14</v>
      </c>
      <c r="B2201" s="314">
        <v>111017014</v>
      </c>
      <c r="C2201" s="170" t="s">
        <v>3508</v>
      </c>
      <c r="D2201" s="33" t="s">
        <v>5299</v>
      </c>
      <c r="E2201" s="33" t="s">
        <v>5304</v>
      </c>
    </row>
    <row r="2202" spans="1:5" ht="12.75" customHeight="1" x14ac:dyDescent="0.25">
      <c r="A2202" s="4">
        <v>15</v>
      </c>
      <c r="B2202" s="314">
        <v>111017015</v>
      </c>
      <c r="C2202" s="170" t="s">
        <v>3509</v>
      </c>
      <c r="D2202" s="33" t="s">
        <v>5299</v>
      </c>
      <c r="E2202" s="33" t="s">
        <v>5393</v>
      </c>
    </row>
    <row r="2203" spans="1:5" ht="12.75" customHeight="1" x14ac:dyDescent="0.25">
      <c r="A2203" s="4">
        <v>16</v>
      </c>
      <c r="B2203" s="314">
        <v>111017016</v>
      </c>
      <c r="C2203" s="170" t="s">
        <v>3510</v>
      </c>
      <c r="D2203" s="33" t="s">
        <v>5299</v>
      </c>
      <c r="E2203" s="33" t="s">
        <v>5393</v>
      </c>
    </row>
    <row r="2204" spans="1:5" ht="12.75" customHeight="1" x14ac:dyDescent="0.25">
      <c r="A2204" s="4">
        <v>17</v>
      </c>
      <c r="B2204" s="314">
        <v>111017017</v>
      </c>
      <c r="C2204" s="170" t="s">
        <v>3511</v>
      </c>
      <c r="D2204" s="33" t="s">
        <v>5299</v>
      </c>
      <c r="E2204" s="33" t="s">
        <v>5393</v>
      </c>
    </row>
    <row r="2205" spans="1:5" ht="12.75" customHeight="1" x14ac:dyDescent="0.25">
      <c r="A2205" s="4">
        <v>18</v>
      </c>
      <c r="B2205" s="314">
        <v>111017018</v>
      </c>
      <c r="C2205" s="170" t="s">
        <v>3512</v>
      </c>
      <c r="D2205" s="33" t="s">
        <v>5299</v>
      </c>
      <c r="E2205" s="33" t="s">
        <v>5393</v>
      </c>
    </row>
    <row r="2206" spans="1:5" ht="12.75" customHeight="1" x14ac:dyDescent="0.25">
      <c r="A2206" s="4">
        <v>19</v>
      </c>
      <c r="B2206" s="314">
        <v>111017019</v>
      </c>
      <c r="C2206" s="170" t="s">
        <v>3513</v>
      </c>
      <c r="D2206" s="33" t="s">
        <v>5300</v>
      </c>
      <c r="E2206" s="33" t="s">
        <v>5712</v>
      </c>
    </row>
    <row r="2207" spans="1:5" ht="12.75" customHeight="1" x14ac:dyDescent="0.25">
      <c r="A2207" s="4">
        <v>20</v>
      </c>
      <c r="B2207" s="314">
        <v>111017020</v>
      </c>
      <c r="C2207" s="170" t="s">
        <v>3514</v>
      </c>
      <c r="D2207" s="33" t="s">
        <v>5299</v>
      </c>
      <c r="E2207" s="33" t="s">
        <v>5393</v>
      </c>
    </row>
    <row r="2208" spans="1:5" ht="12.75" customHeight="1" x14ac:dyDescent="0.25">
      <c r="A2208" s="4">
        <v>21</v>
      </c>
      <c r="B2208" s="314">
        <v>111017021</v>
      </c>
      <c r="C2208" s="170" t="s">
        <v>3515</v>
      </c>
      <c r="D2208" s="33" t="s">
        <v>5299</v>
      </c>
      <c r="E2208" s="33" t="s">
        <v>5393</v>
      </c>
    </row>
    <row r="2209" spans="1:5" ht="12.75" customHeight="1" x14ac:dyDescent="0.25">
      <c r="A2209" s="4">
        <v>22</v>
      </c>
      <c r="B2209" s="314">
        <v>111017022</v>
      </c>
      <c r="C2209" s="170" t="s">
        <v>3516</v>
      </c>
      <c r="D2209" s="33" t="s">
        <v>5299</v>
      </c>
      <c r="E2209" s="33" t="s">
        <v>5393</v>
      </c>
    </row>
    <row r="2210" spans="1:5" ht="12.75" customHeight="1" x14ac:dyDescent="0.25">
      <c r="A2210" s="4">
        <v>23</v>
      </c>
      <c r="B2210" s="314">
        <v>111017023</v>
      </c>
      <c r="C2210" s="170" t="s">
        <v>3517</v>
      </c>
      <c r="D2210" s="33" t="s">
        <v>5299</v>
      </c>
      <c r="E2210" s="33" t="s">
        <v>5393</v>
      </c>
    </row>
    <row r="2211" spans="1:5" ht="12.75" customHeight="1" x14ac:dyDescent="0.25">
      <c r="A2211" s="4">
        <v>24</v>
      </c>
      <c r="B2211" s="314">
        <v>111017024</v>
      </c>
      <c r="C2211" s="170" t="s">
        <v>3518</v>
      </c>
      <c r="D2211" s="33" t="s">
        <v>5299</v>
      </c>
      <c r="E2211" s="33" t="s">
        <v>5304</v>
      </c>
    </row>
    <row r="2212" spans="1:5" ht="12.75" customHeight="1" x14ac:dyDescent="0.25">
      <c r="A2212" s="4">
        <v>25</v>
      </c>
      <c r="B2212" s="314">
        <v>111017025</v>
      </c>
      <c r="C2212" s="170" t="s">
        <v>3519</v>
      </c>
      <c r="D2212" s="33" t="s">
        <v>5299</v>
      </c>
      <c r="E2212" s="33" t="s">
        <v>5304</v>
      </c>
    </row>
    <row r="2213" spans="1:5" ht="12.75" customHeight="1" x14ac:dyDescent="0.25">
      <c r="A2213" s="4">
        <v>26</v>
      </c>
      <c r="B2213" s="314">
        <v>111017026</v>
      </c>
      <c r="C2213" s="170" t="s">
        <v>3521</v>
      </c>
      <c r="D2213" s="33" t="s">
        <v>5299</v>
      </c>
      <c r="E2213" s="33" t="s">
        <v>5428</v>
      </c>
    </row>
    <row r="2214" spans="1:5" ht="12.75" customHeight="1" x14ac:dyDescent="0.25">
      <c r="A2214" s="4">
        <v>27</v>
      </c>
      <c r="B2214" s="314">
        <v>111017027</v>
      </c>
      <c r="C2214" s="170" t="s">
        <v>3522</v>
      </c>
      <c r="D2214" s="33" t="s">
        <v>5299</v>
      </c>
      <c r="E2214" s="33" t="s">
        <v>5304</v>
      </c>
    </row>
    <row r="2215" spans="1:5" ht="12.75" customHeight="1" x14ac:dyDescent="0.25">
      <c r="A2215" s="4">
        <v>28</v>
      </c>
      <c r="B2215" s="314">
        <v>111017028</v>
      </c>
      <c r="C2215" s="170" t="s">
        <v>3523</v>
      </c>
      <c r="D2215" s="33" t="s">
        <v>5299</v>
      </c>
      <c r="E2215" s="33" t="s">
        <v>5393</v>
      </c>
    </row>
    <row r="2216" spans="1:5" ht="12.75" customHeight="1" x14ac:dyDescent="0.25">
      <c r="A2216" s="4">
        <v>29</v>
      </c>
      <c r="B2216" s="314">
        <v>111017029</v>
      </c>
      <c r="C2216" s="170" t="s">
        <v>3524</v>
      </c>
      <c r="D2216" s="33" t="s">
        <v>5299</v>
      </c>
      <c r="E2216" s="33" t="s">
        <v>5393</v>
      </c>
    </row>
    <row r="2217" spans="1:5" ht="12.75" customHeight="1" x14ac:dyDescent="0.25">
      <c r="A2217" s="4">
        <v>30</v>
      </c>
      <c r="B2217" s="314">
        <v>111017030</v>
      </c>
      <c r="C2217" s="170" t="s">
        <v>3526</v>
      </c>
      <c r="D2217" s="33" t="s">
        <v>5300</v>
      </c>
      <c r="E2217" s="33" t="s">
        <v>5393</v>
      </c>
    </row>
    <row r="2218" spans="1:5" ht="12.75" customHeight="1" x14ac:dyDescent="0.25">
      <c r="A2218" s="4">
        <v>31</v>
      </c>
      <c r="B2218" s="314">
        <v>111017031</v>
      </c>
      <c r="C2218" s="170" t="s">
        <v>3527</v>
      </c>
      <c r="D2218" s="33" t="s">
        <v>5299</v>
      </c>
      <c r="E2218" s="33" t="s">
        <v>5304</v>
      </c>
    </row>
    <row r="2219" spans="1:5" ht="12.75" customHeight="1" x14ac:dyDescent="0.25">
      <c r="A2219" s="4">
        <v>32</v>
      </c>
      <c r="B2219" s="314">
        <v>111017032</v>
      </c>
      <c r="C2219" s="170" t="s">
        <v>3528</v>
      </c>
      <c r="D2219" s="33" t="s">
        <v>5300</v>
      </c>
      <c r="E2219" s="33" t="s">
        <v>5385</v>
      </c>
    </row>
    <row r="2220" spans="1:5" ht="12.75" customHeight="1" x14ac:dyDescent="0.25">
      <c r="A2220" s="4">
        <v>33</v>
      </c>
      <c r="B2220" s="314">
        <v>111017033</v>
      </c>
      <c r="C2220" s="170" t="s">
        <v>3529</v>
      </c>
      <c r="D2220" s="33" t="s">
        <v>5300</v>
      </c>
      <c r="E2220" s="33" t="s">
        <v>5393</v>
      </c>
    </row>
    <row r="2221" spans="1:5" ht="12.75" customHeight="1" x14ac:dyDescent="0.25">
      <c r="A2221" s="4">
        <v>34</v>
      </c>
      <c r="B2221" s="314">
        <v>111017034</v>
      </c>
      <c r="C2221" s="170" t="s">
        <v>3530</v>
      </c>
      <c r="D2221" s="33" t="s">
        <v>5299</v>
      </c>
      <c r="E2221" s="33" t="s">
        <v>5391</v>
      </c>
    </row>
    <row r="2222" spans="1:5" ht="12.75" customHeight="1" x14ac:dyDescent="0.25">
      <c r="A2222" s="4">
        <v>35</v>
      </c>
      <c r="B2222" s="314">
        <v>111017035</v>
      </c>
      <c r="C2222" s="170" t="s">
        <v>3531</v>
      </c>
      <c r="D2222" s="33" t="s">
        <v>5299</v>
      </c>
      <c r="E2222" s="33" t="s">
        <v>5393</v>
      </c>
    </row>
    <row r="2223" spans="1:5" ht="12.75" customHeight="1" x14ac:dyDescent="0.25">
      <c r="A2223" s="4">
        <v>36</v>
      </c>
      <c r="B2223" s="314">
        <v>111017036</v>
      </c>
      <c r="C2223" s="170" t="s">
        <v>3533</v>
      </c>
      <c r="D2223" s="33" t="s">
        <v>5299</v>
      </c>
      <c r="E2223" s="33" t="s">
        <v>5393</v>
      </c>
    </row>
    <row r="2224" spans="1:5" ht="12.75" customHeight="1" x14ac:dyDescent="0.25">
      <c r="A2224" s="4">
        <v>37</v>
      </c>
      <c r="B2224" s="314">
        <v>111017037</v>
      </c>
      <c r="C2224" s="170" t="s">
        <v>3534</v>
      </c>
      <c r="D2224" s="33" t="s">
        <v>5299</v>
      </c>
      <c r="E2224" s="33" t="s">
        <v>5393</v>
      </c>
    </row>
    <row r="2225" spans="1:9" ht="12.75" customHeight="1" x14ac:dyDescent="0.25">
      <c r="A2225" s="493" t="s">
        <v>5515</v>
      </c>
      <c r="B2225" s="493"/>
      <c r="C2225" s="493"/>
      <c r="D2225" s="493"/>
      <c r="E2225" s="493"/>
    </row>
    <row r="2226" spans="1:9" ht="12.75" customHeight="1" x14ac:dyDescent="0.25">
      <c r="A2226" s="493" t="s">
        <v>5710</v>
      </c>
      <c r="B2226" s="493"/>
      <c r="C2226" s="493"/>
      <c r="D2226" s="493"/>
      <c r="E2226" s="493"/>
    </row>
    <row r="2227" spans="1:9" ht="20.100000000000001" customHeight="1" x14ac:dyDescent="0.25">
      <c r="A2227" s="413" t="s">
        <v>3535</v>
      </c>
      <c r="B2227" s="413"/>
      <c r="C2227" s="413"/>
      <c r="D2227" s="413"/>
      <c r="E2227" s="413"/>
      <c r="F2227" s="315"/>
      <c r="G2227" s="316"/>
      <c r="H2227" s="316"/>
      <c r="I2227" s="316"/>
    </row>
    <row r="2228" spans="1:9" ht="12.75" customHeight="1" x14ac:dyDescent="0.25">
      <c r="A2228" s="4">
        <v>1</v>
      </c>
      <c r="B2228" s="314">
        <v>111018001</v>
      </c>
      <c r="C2228" s="170" t="s">
        <v>3537</v>
      </c>
      <c r="D2228" s="33" t="s">
        <v>5299</v>
      </c>
      <c r="E2228" s="33" t="s">
        <v>5393</v>
      </c>
    </row>
    <row r="2229" spans="1:9" ht="12.75" customHeight="1" x14ac:dyDescent="0.25">
      <c r="A2229" s="4">
        <v>2</v>
      </c>
      <c r="B2229" s="314">
        <v>111018002</v>
      </c>
      <c r="C2229" s="170" t="s">
        <v>3538</v>
      </c>
      <c r="D2229" s="33" t="s">
        <v>5299</v>
      </c>
      <c r="E2229" s="33" t="s">
        <v>5393</v>
      </c>
    </row>
    <row r="2230" spans="1:9" ht="12.75" customHeight="1" x14ac:dyDescent="0.25">
      <c r="A2230" s="4">
        <v>3</v>
      </c>
      <c r="B2230" s="314">
        <v>111018003</v>
      </c>
      <c r="C2230" s="170" t="s">
        <v>3539</v>
      </c>
      <c r="D2230" s="33" t="s">
        <v>5299</v>
      </c>
      <c r="E2230" s="33" t="s">
        <v>5393</v>
      </c>
    </row>
    <row r="2231" spans="1:9" ht="12.75" customHeight="1" x14ac:dyDescent="0.25">
      <c r="A2231" s="4">
        <v>4</v>
      </c>
      <c r="B2231" s="314">
        <v>111018004</v>
      </c>
      <c r="C2231" s="170" t="s">
        <v>3540</v>
      </c>
      <c r="D2231" s="33" t="s">
        <v>5300</v>
      </c>
      <c r="E2231" s="33" t="s">
        <v>5304</v>
      </c>
    </row>
    <row r="2232" spans="1:9" ht="12.75" customHeight="1" x14ac:dyDescent="0.25">
      <c r="A2232" s="4">
        <v>5</v>
      </c>
      <c r="B2232" s="314">
        <v>111018005</v>
      </c>
      <c r="C2232" s="170" t="s">
        <v>3541</v>
      </c>
      <c r="D2232" s="33" t="s">
        <v>5299</v>
      </c>
      <c r="E2232" s="33" t="s">
        <v>5393</v>
      </c>
    </row>
    <row r="2233" spans="1:9" ht="12.75" customHeight="1" x14ac:dyDescent="0.25">
      <c r="A2233" s="4">
        <v>6</v>
      </c>
      <c r="B2233" s="314">
        <v>111018006</v>
      </c>
      <c r="C2233" s="170" t="s">
        <v>3542</v>
      </c>
      <c r="D2233" s="33" t="s">
        <v>5300</v>
      </c>
      <c r="E2233" s="33" t="s">
        <v>5393</v>
      </c>
    </row>
    <row r="2234" spans="1:9" ht="12.75" customHeight="1" x14ac:dyDescent="0.25">
      <c r="A2234" s="4">
        <v>7</v>
      </c>
      <c r="B2234" s="314">
        <v>111018007</v>
      </c>
      <c r="C2234" s="4" t="s">
        <v>3543</v>
      </c>
      <c r="D2234" s="33" t="s">
        <v>5299</v>
      </c>
      <c r="E2234" s="33" t="s">
        <v>5393</v>
      </c>
    </row>
    <row r="2235" spans="1:9" ht="12.75" customHeight="1" x14ac:dyDescent="0.25">
      <c r="A2235" s="4">
        <v>8</v>
      </c>
      <c r="B2235" s="314">
        <v>111018008</v>
      </c>
      <c r="C2235" s="4" t="s">
        <v>3544</v>
      </c>
      <c r="D2235" s="33" t="s">
        <v>5299</v>
      </c>
      <c r="E2235" s="33" t="s">
        <v>5393</v>
      </c>
    </row>
    <row r="2236" spans="1:9" ht="12.75" customHeight="1" x14ac:dyDescent="0.25">
      <c r="A2236" s="4">
        <v>9</v>
      </c>
      <c r="B2236" s="314">
        <v>111018009</v>
      </c>
      <c r="C2236" s="4" t="s">
        <v>3545</v>
      </c>
      <c r="D2236" s="33" t="s">
        <v>5299</v>
      </c>
      <c r="E2236" s="33" t="s">
        <v>5393</v>
      </c>
    </row>
    <row r="2237" spans="1:9" ht="12.75" customHeight="1" x14ac:dyDescent="0.25">
      <c r="A2237" s="4">
        <v>10</v>
      </c>
      <c r="B2237" s="314">
        <v>111018010</v>
      </c>
      <c r="C2237" s="4" t="s">
        <v>3546</v>
      </c>
      <c r="D2237" s="33" t="s">
        <v>5299</v>
      </c>
      <c r="E2237" s="33" t="s">
        <v>5393</v>
      </c>
    </row>
    <row r="2238" spans="1:9" ht="12.75" customHeight="1" x14ac:dyDescent="0.25">
      <c r="A2238" s="4">
        <v>11</v>
      </c>
      <c r="B2238" s="314">
        <v>111018011</v>
      </c>
      <c r="C2238" s="4" t="s">
        <v>3547</v>
      </c>
      <c r="D2238" s="33" t="s">
        <v>5299</v>
      </c>
      <c r="E2238" s="33" t="s">
        <v>5393</v>
      </c>
    </row>
    <row r="2239" spans="1:9" ht="12.75" customHeight="1" x14ac:dyDescent="0.25">
      <c r="A2239" s="317"/>
      <c r="B2239" s="318"/>
      <c r="C2239" s="318"/>
      <c r="D2239" s="318"/>
      <c r="E2239" s="318"/>
    </row>
    <row r="2240" spans="1:9" ht="12.75" customHeight="1" x14ac:dyDescent="0.25">
      <c r="A2240" s="317"/>
      <c r="B2240" s="318"/>
      <c r="C2240" s="318"/>
      <c r="D2240" s="318"/>
      <c r="E2240" s="318"/>
    </row>
    <row r="2241" spans="1:5" ht="12.75" customHeight="1" x14ac:dyDescent="0.25">
      <c r="A2241" s="317"/>
      <c r="B2241" s="318"/>
      <c r="C2241" s="318"/>
      <c r="D2241" s="318"/>
      <c r="E2241" s="318"/>
    </row>
    <row r="2242" spans="1:5" ht="12.75" customHeight="1" x14ac:dyDescent="0.25">
      <c r="A2242" s="317"/>
      <c r="B2242" s="318"/>
      <c r="C2242" s="318"/>
      <c r="D2242" s="318"/>
      <c r="E2242" s="318"/>
    </row>
    <row r="2243" spans="1:5" ht="12.75" customHeight="1" x14ac:dyDescent="0.25">
      <c r="A2243" s="317"/>
      <c r="B2243" s="318"/>
      <c r="C2243" s="318"/>
      <c r="D2243" s="318"/>
      <c r="E2243" s="318"/>
    </row>
    <row r="2244" spans="1:5" ht="12.75" customHeight="1" x14ac:dyDescent="0.25">
      <c r="A2244" s="317"/>
      <c r="B2244" s="318"/>
      <c r="C2244" s="318"/>
      <c r="D2244" s="318"/>
      <c r="E2244" s="318"/>
    </row>
    <row r="2245" spans="1:5" ht="12.75" customHeight="1" x14ac:dyDescent="0.25">
      <c r="A2245" s="317"/>
      <c r="B2245" s="318"/>
      <c r="C2245" s="318"/>
      <c r="D2245" s="318"/>
      <c r="E2245" s="318"/>
    </row>
    <row r="2246" spans="1:5" ht="12.75" customHeight="1" x14ac:dyDescent="0.25">
      <c r="A2246" s="317"/>
      <c r="B2246" s="318"/>
      <c r="C2246" s="318"/>
      <c r="D2246" s="318"/>
      <c r="E2246" s="318"/>
    </row>
    <row r="2247" spans="1:5" ht="12.75" customHeight="1" x14ac:dyDescent="0.25">
      <c r="A2247" s="317"/>
      <c r="B2247" s="318"/>
      <c r="C2247" s="318"/>
      <c r="D2247" s="318"/>
      <c r="E2247" s="318"/>
    </row>
    <row r="2248" spans="1:5" ht="12.75" customHeight="1" x14ac:dyDescent="0.25">
      <c r="A2248" s="317"/>
      <c r="B2248" s="318"/>
      <c r="C2248" s="318"/>
      <c r="D2248" s="318"/>
      <c r="E2248" s="318"/>
    </row>
    <row r="2249" spans="1:5" ht="12.75" customHeight="1" x14ac:dyDescent="0.25">
      <c r="A2249" s="317"/>
      <c r="B2249" s="318"/>
      <c r="C2249" s="318"/>
      <c r="D2249" s="318"/>
      <c r="E2249" s="318"/>
    </row>
    <row r="2250" spans="1:5" ht="12.75" customHeight="1" x14ac:dyDescent="0.25">
      <c r="A2250" s="294"/>
      <c r="B2250" s="295"/>
      <c r="C2250" s="296"/>
      <c r="D2250" s="54"/>
      <c r="E2250" s="79"/>
    </row>
    <row r="2251" spans="1:5" ht="20.100000000000001" customHeight="1" x14ac:dyDescent="0.25">
      <c r="A2251" s="163"/>
      <c r="B2251" s="163"/>
      <c r="C2251" s="164"/>
      <c r="D2251" s="54"/>
      <c r="E2251" s="79"/>
    </row>
    <row r="2252" spans="1:5" ht="20.100000000000001" customHeight="1" x14ac:dyDescent="0.25">
      <c r="A2252" s="262"/>
      <c r="B2252" s="52"/>
      <c r="C2252" s="54"/>
      <c r="D2252" s="54"/>
      <c r="E2252" s="79"/>
    </row>
    <row r="2253" spans="1:5" ht="20.100000000000001" customHeight="1" x14ac:dyDescent="0.25">
      <c r="A2253" s="262"/>
      <c r="B2253" s="52"/>
      <c r="C2253" s="54"/>
      <c r="D2253" s="54"/>
      <c r="E2253" s="79"/>
    </row>
    <row r="2254" spans="1:5" ht="20.100000000000001" customHeight="1" x14ac:dyDescent="0.25">
      <c r="A2254" s="262"/>
      <c r="B2254" s="52"/>
      <c r="C2254" s="54"/>
      <c r="D2254" s="54"/>
      <c r="E2254" s="79"/>
    </row>
    <row r="2255" spans="1:5" ht="20.100000000000001" customHeight="1" x14ac:dyDescent="0.25">
      <c r="A2255" s="262"/>
      <c r="B2255" s="52"/>
      <c r="C2255" s="54"/>
      <c r="D2255" s="54"/>
      <c r="E2255" s="79"/>
    </row>
    <row r="2256" spans="1:5" ht="20.100000000000001" customHeight="1" x14ac:dyDescent="0.25">
      <c r="A2256" s="262"/>
      <c r="B2256" s="52"/>
      <c r="C2256" s="54"/>
      <c r="D2256" s="54"/>
      <c r="E2256" s="79"/>
    </row>
    <row r="2257" spans="1:5" ht="15.75" customHeight="1" x14ac:dyDescent="0.25">
      <c r="A2257" s="468" t="s">
        <v>5713</v>
      </c>
      <c r="B2257" s="468"/>
      <c r="C2257" s="468"/>
      <c r="D2257" s="468"/>
      <c r="E2257" s="468"/>
    </row>
    <row r="2258" spans="1:5" ht="15.75" customHeight="1" x14ac:dyDescent="0.25">
      <c r="A2258" s="468" t="s">
        <v>5714</v>
      </c>
      <c r="B2258" s="468"/>
      <c r="C2258" s="468"/>
      <c r="D2258" s="468"/>
      <c r="E2258" s="468"/>
    </row>
    <row r="2259" spans="1:5" ht="15" customHeight="1" x14ac:dyDescent="0.25">
      <c r="A2259" s="2">
        <v>1</v>
      </c>
      <c r="B2259" s="3" t="s">
        <v>5095</v>
      </c>
      <c r="C2259" s="2" t="s">
        <v>5096</v>
      </c>
      <c r="D2259" s="2" t="s">
        <v>5299</v>
      </c>
      <c r="E2259" s="2" t="s">
        <v>5301</v>
      </c>
    </row>
    <row r="2260" spans="1:5" ht="15" customHeight="1" x14ac:dyDescent="0.25">
      <c r="A2260" s="2">
        <v>2</v>
      </c>
      <c r="B2260" s="3" t="s">
        <v>5098</v>
      </c>
      <c r="C2260" s="2" t="s">
        <v>5099</v>
      </c>
      <c r="D2260" s="2" t="s">
        <v>5299</v>
      </c>
      <c r="E2260" s="2" t="s">
        <v>5301</v>
      </c>
    </row>
    <row r="2261" spans="1:5" ht="15" customHeight="1" x14ac:dyDescent="0.25">
      <c r="A2261" s="2">
        <v>3</v>
      </c>
      <c r="B2261" s="3" t="s">
        <v>5101</v>
      </c>
      <c r="C2261" s="2" t="s">
        <v>5102</v>
      </c>
      <c r="D2261" s="2" t="s">
        <v>5300</v>
      </c>
      <c r="E2261" s="2" t="s">
        <v>5301</v>
      </c>
    </row>
    <row r="2262" spans="1:5" ht="15" customHeight="1" x14ac:dyDescent="0.25">
      <c r="A2262" s="2">
        <v>4</v>
      </c>
      <c r="B2262" s="3" t="s">
        <v>5104</v>
      </c>
      <c r="C2262" s="2" t="s">
        <v>5105</v>
      </c>
      <c r="D2262" s="2" t="s">
        <v>5300</v>
      </c>
      <c r="E2262" s="2" t="s">
        <v>5301</v>
      </c>
    </row>
    <row r="2263" spans="1:5" ht="15" customHeight="1" x14ac:dyDescent="0.25">
      <c r="A2263" s="2">
        <v>5</v>
      </c>
      <c r="B2263" s="3" t="s">
        <v>5107</v>
      </c>
      <c r="C2263" s="2" t="s">
        <v>5108</v>
      </c>
      <c r="D2263" s="2" t="s">
        <v>5299</v>
      </c>
      <c r="E2263" s="2" t="s">
        <v>5303</v>
      </c>
    </row>
    <row r="2264" spans="1:5" ht="15.75" customHeight="1" x14ac:dyDescent="0.25">
      <c r="A2264" s="494" t="s">
        <v>5715</v>
      </c>
      <c r="B2264" s="494"/>
      <c r="C2264" s="494"/>
      <c r="D2264" s="494"/>
      <c r="E2264" s="494"/>
    </row>
    <row r="2265" spans="1:5" ht="15.75" customHeight="1" x14ac:dyDescent="0.25">
      <c r="A2265" s="490" t="s">
        <v>5716</v>
      </c>
      <c r="B2265" s="490"/>
      <c r="C2265" s="490"/>
      <c r="D2265" s="490"/>
      <c r="E2265" s="490"/>
    </row>
    <row r="2266" spans="1:5" ht="15" customHeight="1" x14ac:dyDescent="0.25">
      <c r="A2266" s="60">
        <v>1</v>
      </c>
      <c r="B2266" s="63" t="s">
        <v>5119</v>
      </c>
      <c r="C2266" s="60" t="s">
        <v>4573</v>
      </c>
      <c r="D2266" s="60" t="s">
        <v>5299</v>
      </c>
      <c r="E2266" s="60" t="s">
        <v>5301</v>
      </c>
    </row>
    <row r="2267" spans="1:5" ht="15" customHeight="1" x14ac:dyDescent="0.25">
      <c r="A2267" s="60">
        <v>2</v>
      </c>
      <c r="B2267" s="63" t="s">
        <v>5121</v>
      </c>
      <c r="C2267" s="60" t="s">
        <v>5122</v>
      </c>
      <c r="D2267" s="60" t="s">
        <v>5300</v>
      </c>
      <c r="E2267" s="60" t="s">
        <v>5330</v>
      </c>
    </row>
    <row r="2268" spans="1:5" ht="15" customHeight="1" x14ac:dyDescent="0.25">
      <c r="A2268" s="60">
        <v>3</v>
      </c>
      <c r="B2268" s="63" t="s">
        <v>5123</v>
      </c>
      <c r="C2268" s="60" t="s">
        <v>5124</v>
      </c>
      <c r="D2268" s="60" t="s">
        <v>5299</v>
      </c>
      <c r="E2268" s="60" t="s">
        <v>5301</v>
      </c>
    </row>
    <row r="2269" spans="1:5" ht="15" customHeight="1" x14ac:dyDescent="0.25">
      <c r="A2269" s="60">
        <v>4</v>
      </c>
      <c r="B2269" s="63" t="s">
        <v>5125</v>
      </c>
      <c r="C2269" s="60" t="s">
        <v>3702</v>
      </c>
      <c r="D2269" s="60" t="s">
        <v>5299</v>
      </c>
      <c r="E2269" s="60" t="s">
        <v>5322</v>
      </c>
    </row>
    <row r="2270" spans="1:5" ht="15" customHeight="1" x14ac:dyDescent="0.25">
      <c r="A2270" s="60">
        <v>5</v>
      </c>
      <c r="B2270" s="63" t="s">
        <v>5126</v>
      </c>
      <c r="C2270" s="60" t="s">
        <v>5127</v>
      </c>
      <c r="D2270" s="60" t="s">
        <v>5299</v>
      </c>
      <c r="E2270" s="60" t="s">
        <v>5301</v>
      </c>
    </row>
    <row r="2271" spans="1:5" ht="15" customHeight="1" x14ac:dyDescent="0.25">
      <c r="A2271" s="60">
        <v>6</v>
      </c>
      <c r="B2271" s="63" t="s">
        <v>5128</v>
      </c>
      <c r="C2271" s="60" t="s">
        <v>5129</v>
      </c>
      <c r="D2271" s="60" t="s">
        <v>5300</v>
      </c>
      <c r="E2271" s="60" t="s">
        <v>5301</v>
      </c>
    </row>
    <row r="2272" spans="1:5" ht="15.75" customHeight="1" x14ac:dyDescent="0.25">
      <c r="A2272" s="490" t="s">
        <v>5717</v>
      </c>
      <c r="B2272" s="490"/>
      <c r="C2272" s="490"/>
      <c r="D2272" s="490"/>
      <c r="E2272" s="490"/>
    </row>
    <row r="2273" spans="1:5" ht="15" customHeight="1" x14ac:dyDescent="0.25">
      <c r="A2273" s="60">
        <v>1</v>
      </c>
      <c r="B2273" s="63" t="s">
        <v>5131</v>
      </c>
      <c r="C2273" s="60" t="s">
        <v>5132</v>
      </c>
      <c r="D2273" s="60" t="s">
        <v>5299</v>
      </c>
      <c r="E2273" s="60" t="s">
        <v>5718</v>
      </c>
    </row>
    <row r="2274" spans="1:5" ht="15" customHeight="1" x14ac:dyDescent="0.25">
      <c r="A2274" s="60">
        <v>2</v>
      </c>
      <c r="B2274" s="63" t="s">
        <v>5133</v>
      </c>
      <c r="C2274" s="60" t="s">
        <v>5134</v>
      </c>
      <c r="D2274" s="60" t="s">
        <v>5299</v>
      </c>
      <c r="E2274" s="60" t="s">
        <v>5308</v>
      </c>
    </row>
    <row r="2275" spans="1:5" ht="15" customHeight="1" x14ac:dyDescent="0.25">
      <c r="A2275" s="60">
        <v>3</v>
      </c>
      <c r="B2275" s="63" t="s">
        <v>5135</v>
      </c>
      <c r="C2275" s="60" t="s">
        <v>5136</v>
      </c>
      <c r="D2275" s="60" t="s">
        <v>5299</v>
      </c>
      <c r="E2275" s="60" t="s">
        <v>5303</v>
      </c>
    </row>
    <row r="2276" spans="1:5" ht="15" customHeight="1" x14ac:dyDescent="0.25">
      <c r="A2276" s="60">
        <v>4</v>
      </c>
      <c r="B2276" s="63" t="s">
        <v>5137</v>
      </c>
      <c r="C2276" s="60" t="s">
        <v>5138</v>
      </c>
      <c r="D2276" s="60" t="s">
        <v>5299</v>
      </c>
      <c r="E2276" s="60" t="s">
        <v>5307</v>
      </c>
    </row>
    <row r="2277" spans="1:5" ht="15" customHeight="1" x14ac:dyDescent="0.25">
      <c r="A2277" s="60">
        <v>5</v>
      </c>
      <c r="B2277" s="63" t="s">
        <v>5139</v>
      </c>
      <c r="C2277" s="60" t="s">
        <v>5140</v>
      </c>
      <c r="D2277" s="60" t="s">
        <v>5299</v>
      </c>
      <c r="E2277" s="60" t="s">
        <v>5445</v>
      </c>
    </row>
    <row r="2278" spans="1:5" ht="15.75" customHeight="1" x14ac:dyDescent="0.25">
      <c r="A2278" s="490" t="s">
        <v>5719</v>
      </c>
      <c r="B2278" s="490"/>
      <c r="C2278" s="490"/>
      <c r="D2278" s="490"/>
      <c r="E2278" s="490"/>
    </row>
    <row r="2279" spans="1:5" ht="15" customHeight="1" x14ac:dyDescent="0.25">
      <c r="A2279" s="4">
        <v>1</v>
      </c>
      <c r="B2279" s="22" t="s">
        <v>5142</v>
      </c>
      <c r="C2279" s="4" t="s">
        <v>5143</v>
      </c>
      <c r="D2279" s="2" t="s">
        <v>5300</v>
      </c>
      <c r="E2279" s="2" t="s">
        <v>5301</v>
      </c>
    </row>
    <row r="2280" spans="1:5" ht="15" customHeight="1" x14ac:dyDescent="0.25">
      <c r="A2280" s="4">
        <v>2</v>
      </c>
      <c r="B2280" s="22" t="s">
        <v>5144</v>
      </c>
      <c r="C2280" s="4" t="s">
        <v>5145</v>
      </c>
      <c r="D2280" s="2" t="s">
        <v>5300</v>
      </c>
      <c r="E2280" s="2" t="s">
        <v>5301</v>
      </c>
    </row>
    <row r="2281" spans="1:5" ht="15" customHeight="1" x14ac:dyDescent="0.25">
      <c r="A2281" s="4">
        <v>3</v>
      </c>
      <c r="B2281" s="22" t="s">
        <v>5146</v>
      </c>
      <c r="C2281" s="4" t="s">
        <v>5720</v>
      </c>
      <c r="D2281" s="2" t="s">
        <v>5300</v>
      </c>
      <c r="E2281" s="2" t="s">
        <v>5301</v>
      </c>
    </row>
    <row r="2282" spans="1:5" ht="15" customHeight="1" x14ac:dyDescent="0.25">
      <c r="A2282" s="4">
        <v>4</v>
      </c>
      <c r="B2282" s="22" t="s">
        <v>5148</v>
      </c>
      <c r="C2282" s="4" t="s">
        <v>5149</v>
      </c>
      <c r="D2282" s="2" t="s">
        <v>5299</v>
      </c>
      <c r="E2282" s="2" t="s">
        <v>5330</v>
      </c>
    </row>
    <row r="2283" spans="1:5" ht="15" customHeight="1" x14ac:dyDescent="0.25">
      <c r="A2283" s="4">
        <v>5</v>
      </c>
      <c r="B2283" s="22" t="s">
        <v>5150</v>
      </c>
      <c r="C2283" s="4" t="s">
        <v>5151</v>
      </c>
      <c r="D2283" s="2" t="s">
        <v>5299</v>
      </c>
      <c r="E2283" s="2" t="s">
        <v>5445</v>
      </c>
    </row>
    <row r="2284" spans="1:5" ht="15" customHeight="1" x14ac:dyDescent="0.25">
      <c r="A2284" s="4">
        <v>6</v>
      </c>
      <c r="B2284" s="22" t="s">
        <v>5152</v>
      </c>
      <c r="C2284" s="4" t="s">
        <v>5153</v>
      </c>
      <c r="D2284" s="2" t="s">
        <v>5299</v>
      </c>
      <c r="E2284" s="2" t="s">
        <v>5303</v>
      </c>
    </row>
    <row r="2285" spans="1:5" ht="15" customHeight="1" x14ac:dyDescent="0.25">
      <c r="A2285" s="4">
        <v>7</v>
      </c>
      <c r="B2285" s="22" t="s">
        <v>5154</v>
      </c>
      <c r="C2285" s="4" t="s">
        <v>5721</v>
      </c>
      <c r="D2285" s="2" t="s">
        <v>5300</v>
      </c>
      <c r="E2285" s="2" t="s">
        <v>5394</v>
      </c>
    </row>
    <row r="2286" spans="1:5" ht="15" customHeight="1" x14ac:dyDescent="0.25">
      <c r="A2286" s="4">
        <v>8</v>
      </c>
      <c r="B2286" s="22" t="s">
        <v>5156</v>
      </c>
      <c r="C2286" s="4" t="s">
        <v>5157</v>
      </c>
      <c r="D2286" s="2" t="s">
        <v>5299</v>
      </c>
      <c r="E2286" s="2" t="s">
        <v>5301</v>
      </c>
    </row>
    <row r="2287" spans="1:5" x14ac:dyDescent="0.25">
      <c r="A2287"/>
      <c r="B2287"/>
    </row>
    <row r="2288" spans="1:5" ht="20.100000000000001" customHeight="1" x14ac:dyDescent="0.25">
      <c r="A2288" s="491" t="s">
        <v>5722</v>
      </c>
      <c r="B2288" s="491"/>
      <c r="C2288" s="491"/>
      <c r="D2288" s="491"/>
      <c r="E2288" s="491"/>
    </row>
    <row r="2289" spans="1:5" ht="15" customHeight="1" x14ac:dyDescent="0.25">
      <c r="A2289" s="3" t="s">
        <v>289</v>
      </c>
      <c r="B2289" s="3" t="s">
        <v>290</v>
      </c>
      <c r="C2289" s="3" t="s">
        <v>291</v>
      </c>
      <c r="D2289" s="3" t="s">
        <v>5336</v>
      </c>
      <c r="E2289" s="60" t="s">
        <v>5337</v>
      </c>
    </row>
    <row r="2290" spans="1:5" ht="15" customHeight="1" x14ac:dyDescent="0.25">
      <c r="A2290" s="2">
        <v>1</v>
      </c>
      <c r="B2290" s="3" t="s">
        <v>4553</v>
      </c>
      <c r="C2290" s="4" t="s">
        <v>4554</v>
      </c>
      <c r="D2290" s="2" t="s">
        <v>5299</v>
      </c>
      <c r="E2290" s="60" t="s">
        <v>5723</v>
      </c>
    </row>
    <row r="2291" spans="1:5" ht="15" customHeight="1" x14ac:dyDescent="0.25">
      <c r="A2291" s="2">
        <v>2</v>
      </c>
      <c r="B2291" s="3" t="s">
        <v>4556</v>
      </c>
      <c r="C2291" s="4" t="s">
        <v>4557</v>
      </c>
      <c r="D2291" s="2" t="s">
        <v>5299</v>
      </c>
      <c r="E2291" s="60" t="s">
        <v>5724</v>
      </c>
    </row>
    <row r="2292" spans="1:5" ht="15" customHeight="1" x14ac:dyDescent="0.25">
      <c r="A2292" s="2">
        <v>3</v>
      </c>
      <c r="B2292" s="3" t="s">
        <v>4521</v>
      </c>
      <c r="C2292" s="4" t="s">
        <v>4522</v>
      </c>
      <c r="D2292" s="2" t="s">
        <v>5299</v>
      </c>
      <c r="E2292" s="60" t="s">
        <v>5725</v>
      </c>
    </row>
    <row r="2293" spans="1:5" ht="15" customHeight="1" x14ac:dyDescent="0.25">
      <c r="A2293" s="2">
        <v>4</v>
      </c>
      <c r="B2293" s="3" t="s">
        <v>4551</v>
      </c>
      <c r="C2293" s="4" t="s">
        <v>4552</v>
      </c>
      <c r="D2293" s="2" t="s">
        <v>5299</v>
      </c>
      <c r="E2293" s="60" t="s">
        <v>5726</v>
      </c>
    </row>
    <row r="2294" spans="1:5" ht="15" customHeight="1" x14ac:dyDescent="0.25">
      <c r="A2294" s="2">
        <v>5</v>
      </c>
      <c r="B2294" s="3" t="s">
        <v>4545</v>
      </c>
      <c r="C2294" s="4" t="s">
        <v>4546</v>
      </c>
      <c r="D2294" s="2" t="s">
        <v>5300</v>
      </c>
      <c r="E2294" s="60" t="s">
        <v>5727</v>
      </c>
    </row>
    <row r="2295" spans="1:5" ht="15" customHeight="1" x14ac:dyDescent="0.25">
      <c r="A2295" s="2">
        <v>6</v>
      </c>
      <c r="B2295" s="3" t="s">
        <v>4518</v>
      </c>
      <c r="C2295" s="4" t="s">
        <v>4519</v>
      </c>
      <c r="D2295" s="2" t="s">
        <v>5299</v>
      </c>
      <c r="E2295" s="60" t="s">
        <v>5727</v>
      </c>
    </row>
    <row r="2296" spans="1:5" ht="15" customHeight="1" x14ac:dyDescent="0.25">
      <c r="A2296" s="2">
        <v>7</v>
      </c>
      <c r="B2296" s="3" t="s">
        <v>4527</v>
      </c>
      <c r="C2296" s="4" t="s">
        <v>4528</v>
      </c>
      <c r="D2296" s="2" t="s">
        <v>5299</v>
      </c>
      <c r="E2296" s="60" t="s">
        <v>5727</v>
      </c>
    </row>
    <row r="2297" spans="1:5" ht="15" customHeight="1" x14ac:dyDescent="0.25">
      <c r="A2297" s="2">
        <v>8</v>
      </c>
      <c r="B2297" s="3" t="s">
        <v>4534</v>
      </c>
      <c r="C2297" s="4" t="s">
        <v>4535</v>
      </c>
      <c r="D2297" s="2" t="s">
        <v>5299</v>
      </c>
      <c r="E2297" s="60" t="s">
        <v>5727</v>
      </c>
    </row>
    <row r="2298" spans="1:5" ht="15" customHeight="1" x14ac:dyDescent="0.25">
      <c r="A2298" s="2">
        <v>9</v>
      </c>
      <c r="B2298" s="3" t="s">
        <v>4548</v>
      </c>
      <c r="C2298" s="4" t="s">
        <v>4549</v>
      </c>
      <c r="D2298" s="2" t="s">
        <v>5299</v>
      </c>
      <c r="E2298" s="60" t="s">
        <v>5727</v>
      </c>
    </row>
    <row r="2299" spans="1:5" ht="15" customHeight="1" x14ac:dyDescent="0.25">
      <c r="A2299" s="2">
        <v>10</v>
      </c>
      <c r="B2299" s="3" t="s">
        <v>4558</v>
      </c>
      <c r="C2299" s="4" t="s">
        <v>4559</v>
      </c>
      <c r="D2299" s="2" t="s">
        <v>5299</v>
      </c>
      <c r="E2299" s="60" t="s">
        <v>5727</v>
      </c>
    </row>
    <row r="2300" spans="1:5" ht="15" customHeight="1" x14ac:dyDescent="0.25">
      <c r="A2300" s="2">
        <v>11</v>
      </c>
      <c r="B2300" s="3" t="s">
        <v>4568</v>
      </c>
      <c r="C2300" s="4" t="s">
        <v>4569</v>
      </c>
      <c r="D2300" s="2" t="s">
        <v>5300</v>
      </c>
      <c r="E2300" s="60" t="s">
        <v>5301</v>
      </c>
    </row>
    <row r="2301" spans="1:5" ht="15" customHeight="1" x14ac:dyDescent="0.25">
      <c r="A2301" s="2">
        <v>12</v>
      </c>
      <c r="B2301" s="3" t="s">
        <v>4563</v>
      </c>
      <c r="C2301" s="4" t="s">
        <v>4564</v>
      </c>
      <c r="D2301" s="2" t="s">
        <v>5300</v>
      </c>
      <c r="E2301" s="60" t="s">
        <v>5728</v>
      </c>
    </row>
    <row r="2302" spans="1:5" ht="15" customHeight="1" x14ac:dyDescent="0.25">
      <c r="A2302" s="2">
        <v>13</v>
      </c>
      <c r="B2302" s="3" t="s">
        <v>4524</v>
      </c>
      <c r="C2302" s="4" t="s">
        <v>4525</v>
      </c>
      <c r="D2302" s="2" t="s">
        <v>5299</v>
      </c>
      <c r="E2302" s="60" t="s">
        <v>5728</v>
      </c>
    </row>
    <row r="2303" spans="1:5" ht="15" customHeight="1" x14ac:dyDescent="0.25">
      <c r="A2303" s="2">
        <v>14</v>
      </c>
      <c r="B2303" s="3" t="s">
        <v>4529</v>
      </c>
      <c r="C2303" s="4" t="s">
        <v>4530</v>
      </c>
      <c r="D2303" s="2" t="s">
        <v>5299</v>
      </c>
      <c r="E2303" s="60" t="s">
        <v>5728</v>
      </c>
    </row>
    <row r="2304" spans="1:5" ht="15" customHeight="1" x14ac:dyDescent="0.25">
      <c r="A2304" s="2">
        <v>15</v>
      </c>
      <c r="B2304" s="3" t="s">
        <v>4531</v>
      </c>
      <c r="C2304" s="4" t="s">
        <v>4532</v>
      </c>
      <c r="D2304" s="2" t="s">
        <v>5299</v>
      </c>
      <c r="E2304" s="60" t="s">
        <v>5728</v>
      </c>
    </row>
    <row r="2305" spans="1:6" ht="15" customHeight="1" x14ac:dyDescent="0.25">
      <c r="A2305" s="2">
        <v>16</v>
      </c>
      <c r="B2305" s="3" t="s">
        <v>4537</v>
      </c>
      <c r="C2305" s="4" t="s">
        <v>4538</v>
      </c>
      <c r="D2305" s="2" t="s">
        <v>5299</v>
      </c>
      <c r="E2305" s="60" t="s">
        <v>5728</v>
      </c>
    </row>
    <row r="2306" spans="1:6" ht="15" customHeight="1" x14ac:dyDescent="0.25">
      <c r="A2306" s="2">
        <v>17</v>
      </c>
      <c r="B2306" s="3" t="s">
        <v>4540</v>
      </c>
      <c r="C2306" s="4" t="s">
        <v>4541</v>
      </c>
      <c r="D2306" s="2" t="s">
        <v>5299</v>
      </c>
      <c r="E2306" s="60" t="s">
        <v>5728</v>
      </c>
    </row>
    <row r="2307" spans="1:6" ht="15" customHeight="1" x14ac:dyDescent="0.25">
      <c r="A2307" s="2">
        <v>18</v>
      </c>
      <c r="B2307" s="3" t="s">
        <v>4543</v>
      </c>
      <c r="C2307" s="4" t="s">
        <v>4544</v>
      </c>
      <c r="D2307" s="2" t="s">
        <v>5299</v>
      </c>
      <c r="E2307" s="60" t="s">
        <v>5728</v>
      </c>
    </row>
    <row r="2308" spans="1:6" ht="15" customHeight="1" x14ac:dyDescent="0.25">
      <c r="A2308" s="2">
        <v>19</v>
      </c>
      <c r="B2308" s="3" t="s">
        <v>4561</v>
      </c>
      <c r="C2308" s="4" t="s">
        <v>4562</v>
      </c>
      <c r="D2308" s="2" t="s">
        <v>5299</v>
      </c>
      <c r="E2308" s="60" t="s">
        <v>5728</v>
      </c>
    </row>
    <row r="2309" spans="1:6" ht="15" customHeight="1" x14ac:dyDescent="0.25">
      <c r="A2309" s="2">
        <v>20</v>
      </c>
      <c r="B2309" s="3" t="s">
        <v>4565</v>
      </c>
      <c r="C2309" s="4" t="s">
        <v>4566</v>
      </c>
      <c r="D2309" s="2" t="s">
        <v>5299</v>
      </c>
      <c r="E2309" s="60" t="s">
        <v>5729</v>
      </c>
    </row>
    <row r="2310" spans="1:6" ht="15" customHeight="1" x14ac:dyDescent="0.25">
      <c r="A2310" s="491" t="s">
        <v>5730</v>
      </c>
      <c r="B2310" s="491"/>
      <c r="C2310" s="491"/>
      <c r="D2310" s="491"/>
      <c r="E2310" s="491"/>
    </row>
    <row r="2311" spans="1:6" ht="15" customHeight="1" x14ac:dyDescent="0.25">
      <c r="A2311" s="2">
        <v>1</v>
      </c>
      <c r="B2311" s="3" t="s">
        <v>4572</v>
      </c>
      <c r="C2311" s="2" t="s">
        <v>4573</v>
      </c>
      <c r="D2311" s="2" t="s">
        <v>5299</v>
      </c>
      <c r="E2311" s="2" t="s">
        <v>5393</v>
      </c>
    </row>
    <row r="2312" spans="1:6" ht="15" customHeight="1" x14ac:dyDescent="0.25">
      <c r="A2312" s="2">
        <v>2</v>
      </c>
      <c r="B2312" s="3" t="s">
        <v>4574</v>
      </c>
      <c r="C2312" s="2" t="s">
        <v>4575</v>
      </c>
      <c r="D2312" s="2" t="s">
        <v>5299</v>
      </c>
      <c r="E2312" s="2" t="s">
        <v>5393</v>
      </c>
    </row>
    <row r="2313" spans="1:6" ht="15" customHeight="1" x14ac:dyDescent="0.25">
      <c r="A2313" s="2">
        <v>3</v>
      </c>
      <c r="B2313" s="3" t="s">
        <v>4576</v>
      </c>
      <c r="C2313" s="2" t="s">
        <v>4577</v>
      </c>
      <c r="D2313" s="2" t="s">
        <v>5299</v>
      </c>
      <c r="E2313" s="2" t="s">
        <v>5308</v>
      </c>
    </row>
    <row r="2314" spans="1:6" ht="15" customHeight="1" x14ac:dyDescent="0.25">
      <c r="A2314" s="2">
        <v>4</v>
      </c>
      <c r="B2314" s="3" t="s">
        <v>4578</v>
      </c>
      <c r="C2314" s="2" t="s">
        <v>4579</v>
      </c>
      <c r="D2314" s="2" t="s">
        <v>5300</v>
      </c>
      <c r="E2314" s="2" t="s">
        <v>5391</v>
      </c>
    </row>
    <row r="2315" spans="1:6" ht="15" customHeight="1" x14ac:dyDescent="0.25">
      <c r="A2315" s="2">
        <v>5</v>
      </c>
      <c r="B2315" s="3" t="s">
        <v>4580</v>
      </c>
      <c r="C2315" s="2" t="s">
        <v>4581</v>
      </c>
      <c r="D2315" s="2" t="s">
        <v>5300</v>
      </c>
      <c r="E2315" s="2" t="s">
        <v>5391</v>
      </c>
    </row>
    <row r="2316" spans="1:6" ht="15" customHeight="1" x14ac:dyDescent="0.25">
      <c r="A2316" s="2">
        <v>6</v>
      </c>
      <c r="B2316" s="3" t="s">
        <v>4582</v>
      </c>
      <c r="C2316" s="2" t="s">
        <v>4583</v>
      </c>
      <c r="D2316" s="2" t="s">
        <v>5299</v>
      </c>
      <c r="E2316" s="2" t="s">
        <v>5391</v>
      </c>
    </row>
    <row r="2317" spans="1:6" ht="15" customHeight="1" x14ac:dyDescent="0.25">
      <c r="A2317" s="29">
        <v>7</v>
      </c>
      <c r="B2317" s="30" t="s">
        <v>4585</v>
      </c>
      <c r="C2317" s="29" t="s">
        <v>4586</v>
      </c>
      <c r="D2317" s="492" t="s">
        <v>5731</v>
      </c>
      <c r="E2317" s="492"/>
      <c r="F2317" s="118"/>
    </row>
    <row r="2318" spans="1:6" ht="15" customHeight="1" x14ac:dyDescent="0.25">
      <c r="A2318" s="29">
        <v>8</v>
      </c>
      <c r="B2318" s="30" t="s">
        <v>4588</v>
      </c>
      <c r="C2318" s="29" t="s">
        <v>4589</v>
      </c>
      <c r="D2318" s="492" t="s">
        <v>5731</v>
      </c>
      <c r="E2318" s="492"/>
    </row>
    <row r="2319" spans="1:6" ht="15" customHeight="1" x14ac:dyDescent="0.25">
      <c r="A2319" s="2">
        <v>9</v>
      </c>
      <c r="B2319" s="3" t="s">
        <v>4590</v>
      </c>
      <c r="C2319" s="2" t="s">
        <v>4591</v>
      </c>
      <c r="D2319" s="2" t="s">
        <v>5299</v>
      </c>
      <c r="E2319" s="2" t="s">
        <v>5391</v>
      </c>
    </row>
    <row r="2320" spans="1:6" ht="15" customHeight="1" x14ac:dyDescent="0.25">
      <c r="A2320" s="2">
        <v>10</v>
      </c>
      <c r="B2320" s="3" t="s">
        <v>4592</v>
      </c>
      <c r="C2320" s="2" t="s">
        <v>4593</v>
      </c>
      <c r="D2320" s="2" t="s">
        <v>5299</v>
      </c>
      <c r="E2320" s="2" t="s">
        <v>5393</v>
      </c>
    </row>
    <row r="2321" spans="1:5" ht="15" customHeight="1" x14ac:dyDescent="0.25">
      <c r="A2321" s="2">
        <v>11</v>
      </c>
      <c r="B2321" s="3" t="s">
        <v>4595</v>
      </c>
      <c r="C2321" s="2" t="s">
        <v>4596</v>
      </c>
      <c r="D2321" s="2" t="s">
        <v>5299</v>
      </c>
      <c r="E2321" s="2" t="s">
        <v>5393</v>
      </c>
    </row>
    <row r="2322" spans="1:5" ht="15" customHeight="1" x14ac:dyDescent="0.25">
      <c r="A2322" s="218">
        <v>12</v>
      </c>
      <c r="B2322" s="30" t="s">
        <v>4597</v>
      </c>
      <c r="C2322" s="29" t="s">
        <v>4598</v>
      </c>
      <c r="D2322" s="492" t="s">
        <v>5731</v>
      </c>
      <c r="E2322" s="492"/>
    </row>
    <row r="2323" spans="1:5" ht="15" customHeight="1" x14ac:dyDescent="0.25">
      <c r="A2323" s="218">
        <v>13</v>
      </c>
      <c r="B2323" s="30" t="s">
        <v>4599</v>
      </c>
      <c r="C2323" s="29" t="s">
        <v>4600</v>
      </c>
      <c r="D2323" s="492" t="s">
        <v>5731</v>
      </c>
      <c r="E2323" s="492"/>
    </row>
    <row r="2324" spans="1:5" ht="15" customHeight="1" x14ac:dyDescent="0.25">
      <c r="A2324" s="2">
        <v>14</v>
      </c>
      <c r="B2324" s="3" t="s">
        <v>4601</v>
      </c>
      <c r="C2324" s="2" t="s">
        <v>4602</v>
      </c>
      <c r="D2324" s="2" t="s">
        <v>5300</v>
      </c>
      <c r="E2324" s="2" t="s">
        <v>5393</v>
      </c>
    </row>
    <row r="2325" spans="1:5" ht="15" customHeight="1" x14ac:dyDescent="0.25">
      <c r="A2325" s="2">
        <v>15</v>
      </c>
      <c r="B2325" s="3" t="s">
        <v>4603</v>
      </c>
      <c r="C2325" s="2" t="s">
        <v>4604</v>
      </c>
      <c r="D2325" s="2" t="s">
        <v>5299</v>
      </c>
      <c r="E2325" s="2" t="s">
        <v>5393</v>
      </c>
    </row>
    <row r="2326" spans="1:5" ht="15" customHeight="1" x14ac:dyDescent="0.25">
      <c r="A2326" s="218">
        <v>16</v>
      </c>
      <c r="B2326" s="30" t="s">
        <v>4606</v>
      </c>
      <c r="C2326" s="29" t="s">
        <v>4607</v>
      </c>
      <c r="D2326" s="492" t="s">
        <v>5731</v>
      </c>
      <c r="E2326" s="492"/>
    </row>
    <row r="2327" spans="1:5" ht="15" customHeight="1" x14ac:dyDescent="0.25">
      <c r="A2327" s="218">
        <v>17</v>
      </c>
      <c r="B2327" s="30" t="s">
        <v>4608</v>
      </c>
      <c r="C2327" s="29" t="s">
        <v>4609</v>
      </c>
      <c r="D2327" s="492" t="s">
        <v>5731</v>
      </c>
      <c r="E2327" s="492"/>
    </row>
    <row r="2328" spans="1:5" ht="15" customHeight="1" x14ac:dyDescent="0.25">
      <c r="A2328" s="2">
        <v>18</v>
      </c>
      <c r="B2328" s="3" t="s">
        <v>4610</v>
      </c>
      <c r="C2328" s="2" t="s">
        <v>4611</v>
      </c>
      <c r="D2328" s="2" t="s">
        <v>5299</v>
      </c>
      <c r="E2328" s="2" t="s">
        <v>5304</v>
      </c>
    </row>
    <row r="2329" spans="1:5" ht="20.100000000000001" customHeight="1" x14ac:dyDescent="0.25">
      <c r="A2329" s="491" t="s">
        <v>5732</v>
      </c>
      <c r="B2329" s="491"/>
      <c r="C2329" s="491"/>
      <c r="D2329" s="491"/>
      <c r="E2329" s="491"/>
    </row>
    <row r="2330" spans="1:5" ht="15" customHeight="1" x14ac:dyDescent="0.25">
      <c r="A2330" s="2">
        <v>1</v>
      </c>
      <c r="B2330" s="3" t="s">
        <v>4613</v>
      </c>
      <c r="C2330" s="4" t="s">
        <v>5733</v>
      </c>
      <c r="D2330" s="2" t="s">
        <v>5299</v>
      </c>
      <c r="E2330" s="2" t="s">
        <v>5393</v>
      </c>
    </row>
    <row r="2331" spans="1:5" ht="15" customHeight="1" x14ac:dyDescent="0.25">
      <c r="A2331" s="2">
        <v>2</v>
      </c>
      <c r="B2331" s="3" t="s">
        <v>4615</v>
      </c>
      <c r="C2331" s="4" t="s">
        <v>5734</v>
      </c>
      <c r="D2331" s="2" t="s">
        <v>5299</v>
      </c>
      <c r="E2331" s="2" t="s">
        <v>5478</v>
      </c>
    </row>
    <row r="2332" spans="1:5" ht="15" customHeight="1" x14ac:dyDescent="0.25">
      <c r="A2332" s="2">
        <v>3</v>
      </c>
      <c r="B2332" s="3" t="s">
        <v>4617</v>
      </c>
      <c r="C2332" s="4" t="s">
        <v>2814</v>
      </c>
      <c r="D2332" s="2" t="s">
        <v>5299</v>
      </c>
      <c r="E2332" s="2" t="s">
        <v>5518</v>
      </c>
    </row>
    <row r="2333" spans="1:5" ht="15" customHeight="1" x14ac:dyDescent="0.25">
      <c r="A2333" s="2">
        <v>4</v>
      </c>
      <c r="B2333" s="3" t="s">
        <v>4619</v>
      </c>
      <c r="C2333" s="4" t="s">
        <v>4620</v>
      </c>
      <c r="D2333" s="2" t="s">
        <v>5299</v>
      </c>
      <c r="E2333" s="2" t="s">
        <v>5391</v>
      </c>
    </row>
    <row r="2334" spans="1:5" ht="15" customHeight="1" x14ac:dyDescent="0.25">
      <c r="A2334" s="2">
        <v>5</v>
      </c>
      <c r="B2334" s="3" t="s">
        <v>4621</v>
      </c>
      <c r="C2334" s="4" t="s">
        <v>4622</v>
      </c>
      <c r="D2334" s="2" t="s">
        <v>5299</v>
      </c>
      <c r="E2334" s="2" t="s">
        <v>5391</v>
      </c>
    </row>
    <row r="2335" spans="1:5" ht="15" customHeight="1" x14ac:dyDescent="0.25">
      <c r="A2335" s="2">
        <v>6</v>
      </c>
      <c r="B2335" s="3" t="s">
        <v>4623</v>
      </c>
      <c r="C2335" s="4" t="s">
        <v>5735</v>
      </c>
      <c r="D2335" s="2" t="s">
        <v>5299</v>
      </c>
      <c r="E2335" s="2" t="s">
        <v>5393</v>
      </c>
    </row>
    <row r="2336" spans="1:5" ht="15" customHeight="1" x14ac:dyDescent="0.25">
      <c r="A2336" s="2">
        <v>7</v>
      </c>
      <c r="B2336" s="3" t="s">
        <v>4625</v>
      </c>
      <c r="C2336" s="4" t="s">
        <v>4626</v>
      </c>
      <c r="D2336" s="2" t="s">
        <v>5299</v>
      </c>
      <c r="E2336" s="2" t="s">
        <v>5391</v>
      </c>
    </row>
    <row r="2337" spans="1:5" ht="15" customHeight="1" x14ac:dyDescent="0.25">
      <c r="A2337" s="2">
        <v>8</v>
      </c>
      <c r="B2337" s="3" t="s">
        <v>4628</v>
      </c>
      <c r="C2337" s="4" t="s">
        <v>4629</v>
      </c>
      <c r="D2337" s="2" t="s">
        <v>5299</v>
      </c>
      <c r="E2337" s="2" t="s">
        <v>5391</v>
      </c>
    </row>
    <row r="2338" spans="1:5" ht="15" customHeight="1" x14ac:dyDescent="0.25">
      <c r="A2338" s="2">
        <v>9</v>
      </c>
      <c r="B2338" s="3" t="s">
        <v>4630</v>
      </c>
      <c r="C2338" s="4" t="s">
        <v>4631</v>
      </c>
      <c r="D2338" s="2" t="s">
        <v>5299</v>
      </c>
      <c r="E2338" s="2" t="s">
        <v>5393</v>
      </c>
    </row>
    <row r="2339" spans="1:5" ht="15" customHeight="1" x14ac:dyDescent="0.25">
      <c r="A2339" s="2">
        <v>10</v>
      </c>
      <c r="B2339" s="3" t="s">
        <v>4634</v>
      </c>
      <c r="C2339" s="4" t="s">
        <v>4635</v>
      </c>
      <c r="D2339" s="2" t="s">
        <v>5299</v>
      </c>
      <c r="E2339" s="2" t="s">
        <v>5391</v>
      </c>
    </row>
    <row r="2340" spans="1:5" ht="15" customHeight="1" x14ac:dyDescent="0.25">
      <c r="A2340" s="2">
        <v>11</v>
      </c>
      <c r="B2340" s="3" t="s">
        <v>4637</v>
      </c>
      <c r="C2340" s="4" t="s">
        <v>4638</v>
      </c>
      <c r="D2340" s="2" t="s">
        <v>5299</v>
      </c>
      <c r="E2340" s="2" t="s">
        <v>5391</v>
      </c>
    </row>
    <row r="2341" spans="1:5" ht="15" customHeight="1" x14ac:dyDescent="0.25">
      <c r="A2341" s="2">
        <v>12</v>
      </c>
      <c r="B2341" s="3" t="s">
        <v>4642</v>
      </c>
      <c r="C2341" s="4" t="s">
        <v>4742</v>
      </c>
      <c r="D2341" s="2" t="s">
        <v>5300</v>
      </c>
      <c r="E2341" s="2" t="s">
        <v>5393</v>
      </c>
    </row>
    <row r="2342" spans="1:5" ht="20.100000000000001" customHeight="1" x14ac:dyDescent="0.25">
      <c r="A2342" s="491" t="s">
        <v>5736</v>
      </c>
      <c r="B2342" s="491"/>
      <c r="C2342" s="491"/>
      <c r="D2342" s="491"/>
      <c r="E2342" s="491"/>
    </row>
    <row r="2343" spans="1:5" ht="15" customHeight="1" x14ac:dyDescent="0.25">
      <c r="A2343" s="2">
        <v>1</v>
      </c>
      <c r="B2343" s="2" t="s">
        <v>4645</v>
      </c>
      <c r="C2343" s="61" t="s">
        <v>4646</v>
      </c>
      <c r="D2343" s="2" t="s">
        <v>5299</v>
      </c>
      <c r="E2343" s="2" t="s">
        <v>5393</v>
      </c>
    </row>
    <row r="2344" spans="1:5" ht="15" customHeight="1" x14ac:dyDescent="0.25">
      <c r="A2344" s="2">
        <v>2</v>
      </c>
      <c r="B2344" s="2" t="s">
        <v>4648</v>
      </c>
      <c r="C2344" s="61" t="s">
        <v>4649</v>
      </c>
      <c r="D2344" s="2" t="s">
        <v>5299</v>
      </c>
      <c r="E2344" s="2" t="s">
        <v>5304</v>
      </c>
    </row>
    <row r="2345" spans="1:5" ht="15" customHeight="1" x14ac:dyDescent="0.25">
      <c r="A2345" s="2">
        <v>3</v>
      </c>
      <c r="B2345" s="2" t="s">
        <v>4651</v>
      </c>
      <c r="C2345" s="61" t="s">
        <v>5737</v>
      </c>
      <c r="D2345" s="2" t="s">
        <v>5300</v>
      </c>
      <c r="E2345" s="2" t="s">
        <v>5429</v>
      </c>
    </row>
    <row r="2346" spans="1:5" ht="15" customHeight="1" x14ac:dyDescent="0.25">
      <c r="A2346" s="2">
        <v>4</v>
      </c>
      <c r="B2346" s="2" t="s">
        <v>4653</v>
      </c>
      <c r="C2346" s="61" t="s">
        <v>4654</v>
      </c>
      <c r="D2346" s="2" t="s">
        <v>5299</v>
      </c>
      <c r="E2346" s="2" t="s">
        <v>5391</v>
      </c>
    </row>
    <row r="2347" spans="1:5" ht="15" customHeight="1" x14ac:dyDescent="0.25">
      <c r="A2347" s="2">
        <v>5</v>
      </c>
      <c r="B2347" s="2" t="s">
        <v>4655</v>
      </c>
      <c r="C2347" s="61" t="s">
        <v>4656</v>
      </c>
      <c r="D2347" s="2" t="s">
        <v>5299</v>
      </c>
      <c r="E2347" s="2" t="s">
        <v>5391</v>
      </c>
    </row>
    <row r="2348" spans="1:5" ht="15" customHeight="1" x14ac:dyDescent="0.25">
      <c r="A2348" s="2">
        <v>6</v>
      </c>
      <c r="B2348" s="2" t="s">
        <v>4657</v>
      </c>
      <c r="C2348" s="61" t="s">
        <v>4658</v>
      </c>
      <c r="D2348" s="2" t="s">
        <v>5299</v>
      </c>
      <c r="E2348" s="2" t="s">
        <v>5391</v>
      </c>
    </row>
    <row r="2349" spans="1:5" ht="15" customHeight="1" x14ac:dyDescent="0.25">
      <c r="A2349" s="2">
        <v>7</v>
      </c>
      <c r="B2349" s="2" t="s">
        <v>4659</v>
      </c>
      <c r="C2349" s="61" t="s">
        <v>4660</v>
      </c>
      <c r="D2349" s="2" t="s">
        <v>5300</v>
      </c>
      <c r="E2349" s="2" t="s">
        <v>5393</v>
      </c>
    </row>
    <row r="2350" spans="1:5" ht="15" customHeight="1" x14ac:dyDescent="0.25">
      <c r="A2350" s="2">
        <v>8</v>
      </c>
      <c r="B2350" s="2" t="s">
        <v>4661</v>
      </c>
      <c r="C2350" s="61" t="s">
        <v>4662</v>
      </c>
      <c r="D2350" s="2" t="s">
        <v>5300</v>
      </c>
      <c r="E2350" s="2" t="s">
        <v>5393</v>
      </c>
    </row>
    <row r="2351" spans="1:5" ht="15" customHeight="1" x14ac:dyDescent="0.25">
      <c r="A2351" s="2">
        <v>9</v>
      </c>
      <c r="B2351" s="2" t="s">
        <v>4663</v>
      </c>
      <c r="C2351" s="61" t="s">
        <v>5738</v>
      </c>
      <c r="D2351" s="2" t="s">
        <v>5299</v>
      </c>
      <c r="E2351" s="2" t="s">
        <v>5304</v>
      </c>
    </row>
    <row r="2352" spans="1:5" ht="15" customHeight="1" x14ac:dyDescent="0.25">
      <c r="A2352" s="2">
        <v>10</v>
      </c>
      <c r="B2352" s="2" t="s">
        <v>4666</v>
      </c>
      <c r="C2352" s="61" t="s">
        <v>5739</v>
      </c>
      <c r="D2352" s="2" t="s">
        <v>5299</v>
      </c>
      <c r="E2352" s="2" t="s">
        <v>5393</v>
      </c>
    </row>
    <row r="2353" spans="1:5" ht="15" customHeight="1" x14ac:dyDescent="0.25">
      <c r="A2353" s="2">
        <v>11</v>
      </c>
      <c r="B2353" s="2" t="s">
        <v>4669</v>
      </c>
      <c r="C2353" s="61" t="s">
        <v>5740</v>
      </c>
      <c r="D2353" s="2" t="s">
        <v>5299</v>
      </c>
      <c r="E2353" s="2" t="s">
        <v>5393</v>
      </c>
    </row>
    <row r="2354" spans="1:5" ht="15" customHeight="1" x14ac:dyDescent="0.25">
      <c r="A2354" s="2">
        <v>12</v>
      </c>
      <c r="B2354" s="3" t="s">
        <v>4671</v>
      </c>
      <c r="C2354" s="61" t="s">
        <v>4672</v>
      </c>
      <c r="D2354" s="2" t="s">
        <v>5299</v>
      </c>
      <c r="E2354" s="2" t="s">
        <v>5391</v>
      </c>
    </row>
    <row r="2355" spans="1:5" ht="15" customHeight="1" x14ac:dyDescent="0.25">
      <c r="A2355" s="2">
        <v>13</v>
      </c>
      <c r="B2355" s="3" t="s">
        <v>4673</v>
      </c>
      <c r="C2355" s="61" t="s">
        <v>4674</v>
      </c>
      <c r="D2355" s="2" t="s">
        <v>5299</v>
      </c>
      <c r="E2355" s="2" t="s">
        <v>5393</v>
      </c>
    </row>
    <row r="2356" spans="1:5" ht="15" customHeight="1" x14ac:dyDescent="0.25">
      <c r="A2356" s="2">
        <v>14</v>
      </c>
      <c r="B2356" s="3" t="s">
        <v>4676</v>
      </c>
      <c r="C2356" s="61" t="s">
        <v>4677</v>
      </c>
      <c r="D2356" s="2" t="s">
        <v>5299</v>
      </c>
      <c r="E2356" s="2" t="s">
        <v>5393</v>
      </c>
    </row>
    <row r="2357" spans="1:5" ht="20.100000000000001" customHeight="1" x14ac:dyDescent="0.25">
      <c r="A2357" s="491" t="s">
        <v>5741</v>
      </c>
      <c r="B2357" s="491"/>
      <c r="C2357" s="491"/>
      <c r="D2357" s="491"/>
      <c r="E2357" s="491"/>
    </row>
    <row r="2358" spans="1:5" ht="15" customHeight="1" x14ac:dyDescent="0.25">
      <c r="A2358" s="60">
        <v>1</v>
      </c>
      <c r="B2358" s="63" t="s">
        <v>4679</v>
      </c>
      <c r="C2358" s="290" t="s">
        <v>4680</v>
      </c>
      <c r="D2358" s="265" t="s">
        <v>5299</v>
      </c>
      <c r="E2358" s="265" t="s">
        <v>5393</v>
      </c>
    </row>
    <row r="2359" spans="1:5" ht="15" customHeight="1" x14ac:dyDescent="0.25">
      <c r="A2359" s="60">
        <v>2</v>
      </c>
      <c r="B2359" s="63" t="s">
        <v>4681</v>
      </c>
      <c r="C2359" s="290" t="s">
        <v>5742</v>
      </c>
      <c r="D2359" s="265" t="s">
        <v>5299</v>
      </c>
      <c r="E2359" s="265" t="s">
        <v>5393</v>
      </c>
    </row>
    <row r="2360" spans="1:5" ht="15" customHeight="1" x14ac:dyDescent="0.25">
      <c r="A2360" s="60">
        <v>3</v>
      </c>
      <c r="B2360" s="63" t="s">
        <v>4683</v>
      </c>
      <c r="C2360" s="290" t="s">
        <v>4684</v>
      </c>
      <c r="D2360" s="265" t="s">
        <v>5299</v>
      </c>
      <c r="E2360" s="265" t="s">
        <v>5391</v>
      </c>
    </row>
    <row r="2361" spans="1:5" ht="15" customHeight="1" x14ac:dyDescent="0.25">
      <c r="A2361" s="60">
        <v>4</v>
      </c>
      <c r="B2361" s="63" t="s">
        <v>4685</v>
      </c>
      <c r="C2361" s="290" t="s">
        <v>4686</v>
      </c>
      <c r="D2361" s="265" t="s">
        <v>5299</v>
      </c>
      <c r="E2361" s="265" t="s">
        <v>5513</v>
      </c>
    </row>
    <row r="2362" spans="1:5" ht="15" customHeight="1" x14ac:dyDescent="0.25">
      <c r="A2362" s="60">
        <v>5</v>
      </c>
      <c r="B2362" s="63" t="s">
        <v>4687</v>
      </c>
      <c r="C2362" s="290" t="s">
        <v>4688</v>
      </c>
      <c r="D2362" s="265" t="s">
        <v>5300</v>
      </c>
      <c r="E2362" s="265" t="s">
        <v>5393</v>
      </c>
    </row>
    <row r="2363" spans="1:5" ht="15" customHeight="1" x14ac:dyDescent="0.25">
      <c r="A2363" s="60">
        <v>6</v>
      </c>
      <c r="B2363" s="63" t="s">
        <v>4690</v>
      </c>
      <c r="C2363" s="290" t="s">
        <v>4691</v>
      </c>
      <c r="D2363" s="265" t="s">
        <v>5299</v>
      </c>
      <c r="E2363" s="265" t="s">
        <v>5391</v>
      </c>
    </row>
    <row r="2364" spans="1:5" ht="15" customHeight="1" x14ac:dyDescent="0.25">
      <c r="A2364" s="297">
        <v>7</v>
      </c>
      <c r="B2364" s="319" t="s">
        <v>4692</v>
      </c>
      <c r="C2364" s="320" t="s">
        <v>4693</v>
      </c>
      <c r="D2364" s="265" t="s">
        <v>5299</v>
      </c>
      <c r="E2364" s="265" t="s">
        <v>5568</v>
      </c>
    </row>
    <row r="2365" spans="1:5" ht="20.100000000000001" customHeight="1" x14ac:dyDescent="0.25">
      <c r="A2365" s="483" t="s">
        <v>5515</v>
      </c>
      <c r="B2365" s="483"/>
      <c r="C2365" s="483"/>
      <c r="D2365" s="483"/>
      <c r="E2365" s="483"/>
    </row>
    <row r="2366" spans="1:5" ht="20.100000000000001" customHeight="1" x14ac:dyDescent="0.25">
      <c r="A2366" s="484" t="s">
        <v>5516</v>
      </c>
      <c r="B2366" s="484"/>
      <c r="C2366" s="484"/>
      <c r="D2366" s="484"/>
      <c r="E2366" s="484"/>
    </row>
    <row r="2367" spans="1:5" ht="20.100000000000001" customHeight="1" x14ac:dyDescent="0.25">
      <c r="A2367" s="398" t="s">
        <v>4694</v>
      </c>
      <c r="B2367" s="398"/>
      <c r="C2367" s="398"/>
      <c r="D2367" s="398"/>
      <c r="E2367" s="398"/>
    </row>
    <row r="2368" spans="1:5" ht="15" customHeight="1" x14ac:dyDescent="0.25">
      <c r="A2368" s="2">
        <v>1</v>
      </c>
      <c r="B2368" s="2">
        <v>101007001</v>
      </c>
      <c r="C2368" s="47" t="s">
        <v>4695</v>
      </c>
      <c r="D2368" s="5" t="s">
        <v>5299</v>
      </c>
      <c r="E2368" s="2" t="s">
        <v>5393</v>
      </c>
    </row>
    <row r="2369" spans="1:5" ht="15" customHeight="1" x14ac:dyDescent="0.25">
      <c r="A2369" s="2">
        <v>2</v>
      </c>
      <c r="B2369" s="2">
        <v>101007002</v>
      </c>
      <c r="C2369" s="47" t="s">
        <v>4696</v>
      </c>
      <c r="D2369" s="5" t="s">
        <v>5299</v>
      </c>
      <c r="E2369" s="2" t="s">
        <v>5393</v>
      </c>
    </row>
    <row r="2370" spans="1:5" ht="15" customHeight="1" x14ac:dyDescent="0.25">
      <c r="A2370" s="2">
        <v>3</v>
      </c>
      <c r="B2370" s="2">
        <v>101007003</v>
      </c>
      <c r="C2370" s="47" t="s">
        <v>5743</v>
      </c>
      <c r="D2370" s="5" t="s">
        <v>5299</v>
      </c>
      <c r="E2370" s="2" t="s">
        <v>5568</v>
      </c>
    </row>
    <row r="2371" spans="1:5" ht="15" customHeight="1" x14ac:dyDescent="0.25">
      <c r="A2371" s="2">
        <v>4</v>
      </c>
      <c r="B2371" s="2">
        <v>101007004</v>
      </c>
      <c r="C2371" s="47" t="s">
        <v>4698</v>
      </c>
      <c r="D2371" s="5" t="s">
        <v>5300</v>
      </c>
      <c r="E2371" s="2" t="s">
        <v>5393</v>
      </c>
    </row>
    <row r="2372" spans="1:5" ht="15" customHeight="1" x14ac:dyDescent="0.25">
      <c r="A2372" s="2">
        <v>5</v>
      </c>
      <c r="B2372" s="2">
        <v>101007005</v>
      </c>
      <c r="C2372" s="47" t="s">
        <v>4699</v>
      </c>
      <c r="D2372" s="5" t="s">
        <v>5299</v>
      </c>
      <c r="E2372" s="2" t="s">
        <v>5393</v>
      </c>
    </row>
    <row r="2373" spans="1:5" ht="15" customHeight="1" x14ac:dyDescent="0.25">
      <c r="A2373" s="2">
        <v>6</v>
      </c>
      <c r="B2373" s="2">
        <v>101007006</v>
      </c>
      <c r="C2373" s="47" t="s">
        <v>4700</v>
      </c>
      <c r="D2373" s="5" t="s">
        <v>5299</v>
      </c>
      <c r="E2373" s="2" t="s">
        <v>5391</v>
      </c>
    </row>
    <row r="2374" spans="1:5" ht="15" customHeight="1" x14ac:dyDescent="0.25">
      <c r="A2374" s="2">
        <v>7</v>
      </c>
      <c r="B2374" s="2">
        <v>101007008</v>
      </c>
      <c r="C2374" s="47" t="s">
        <v>4701</v>
      </c>
      <c r="D2374" s="5" t="s">
        <v>5299</v>
      </c>
      <c r="E2374" s="2" t="s">
        <v>5393</v>
      </c>
    </row>
    <row r="2375" spans="1:5" ht="15" customHeight="1" x14ac:dyDescent="0.25">
      <c r="A2375" s="2">
        <v>8</v>
      </c>
      <c r="B2375" s="2">
        <v>101007009</v>
      </c>
      <c r="C2375" s="44" t="s">
        <v>4702</v>
      </c>
      <c r="D2375" s="5" t="s">
        <v>5300</v>
      </c>
      <c r="E2375" s="2" t="s">
        <v>5393</v>
      </c>
    </row>
    <row r="2376" spans="1:5" ht="20.100000000000001" customHeight="1" x14ac:dyDescent="0.25">
      <c r="A2376" s="483" t="s">
        <v>5515</v>
      </c>
      <c r="B2376" s="483"/>
      <c r="C2376" s="483"/>
      <c r="D2376" s="483"/>
      <c r="E2376" s="483"/>
    </row>
    <row r="2377" spans="1:5" ht="20.100000000000001" customHeight="1" x14ac:dyDescent="0.25">
      <c r="A2377" s="484" t="s">
        <v>5525</v>
      </c>
      <c r="B2377" s="484"/>
      <c r="C2377" s="484"/>
      <c r="D2377" s="484"/>
      <c r="E2377" s="484"/>
    </row>
    <row r="2378" spans="1:5" ht="20.100000000000001" customHeight="1" x14ac:dyDescent="0.25">
      <c r="A2378" s="398" t="s">
        <v>4703</v>
      </c>
      <c r="B2378" s="398"/>
      <c r="C2378" s="398"/>
      <c r="D2378" s="398"/>
      <c r="E2378" s="398"/>
    </row>
    <row r="2379" spans="1:5" ht="15" customHeight="1" x14ac:dyDescent="0.25">
      <c r="A2379" s="4">
        <v>1</v>
      </c>
      <c r="B2379" s="75">
        <v>111007001</v>
      </c>
      <c r="C2379" s="75" t="s">
        <v>4704</v>
      </c>
      <c r="D2379" s="2" t="s">
        <v>5299</v>
      </c>
      <c r="E2379" s="2" t="s">
        <v>5304</v>
      </c>
    </row>
    <row r="2380" spans="1:5" ht="15" customHeight="1" x14ac:dyDescent="0.25">
      <c r="A2380" s="4">
        <v>2</v>
      </c>
      <c r="B2380" s="75">
        <v>111007002</v>
      </c>
      <c r="C2380" s="75" t="s">
        <v>4706</v>
      </c>
      <c r="D2380" s="2" t="s">
        <v>5300</v>
      </c>
      <c r="E2380" s="2" t="s">
        <v>5393</v>
      </c>
    </row>
    <row r="2381" spans="1:5" ht="15" customHeight="1" x14ac:dyDescent="0.25">
      <c r="A2381" s="4">
        <v>3</v>
      </c>
      <c r="B2381" s="75">
        <v>111007003</v>
      </c>
      <c r="C2381" s="75" t="s">
        <v>4707</v>
      </c>
      <c r="D2381" s="2" t="s">
        <v>5299</v>
      </c>
      <c r="E2381" s="2" t="s">
        <v>5393</v>
      </c>
    </row>
    <row r="2382" spans="1:5" ht="15" customHeight="1" x14ac:dyDescent="0.25">
      <c r="A2382" s="4">
        <v>4</v>
      </c>
      <c r="B2382" s="75">
        <v>111007005</v>
      </c>
      <c r="C2382" s="75" t="s">
        <v>4708</v>
      </c>
      <c r="D2382" s="2" t="s">
        <v>5299</v>
      </c>
      <c r="E2382" s="2" t="s">
        <v>5393</v>
      </c>
    </row>
    <row r="2383" spans="1:5" ht="15" customHeight="1" x14ac:dyDescent="0.25">
      <c r="A2383" s="4">
        <v>5</v>
      </c>
      <c r="B2383" s="75">
        <v>111007006</v>
      </c>
      <c r="C2383" s="75" t="s">
        <v>4709</v>
      </c>
      <c r="D2383" s="2" t="s">
        <v>5299</v>
      </c>
      <c r="E2383" s="2" t="s">
        <v>5322</v>
      </c>
    </row>
    <row r="2384" spans="1:5" x14ac:dyDescent="0.25">
      <c r="A2384" s="79"/>
      <c r="B2384" s="27"/>
      <c r="C2384" s="321"/>
      <c r="D2384" s="49"/>
      <c r="E2384" s="49"/>
    </row>
    <row r="2385" spans="1:5" x14ac:dyDescent="0.25">
      <c r="A2385" s="79"/>
      <c r="B2385" s="27"/>
      <c r="C2385" s="321"/>
      <c r="D2385" s="49"/>
      <c r="E2385" s="49"/>
    </row>
    <row r="2386" spans="1:5" x14ac:dyDescent="0.25">
      <c r="A2386" s="79"/>
      <c r="B2386" s="27"/>
      <c r="C2386" s="321"/>
      <c r="D2386" s="49"/>
      <c r="E2386" s="49"/>
    </row>
    <row r="2387" spans="1:5" x14ac:dyDescent="0.25">
      <c r="A2387" s="79"/>
      <c r="B2387" s="27"/>
      <c r="C2387" s="321"/>
      <c r="D2387" s="49"/>
      <c r="E2387" s="49"/>
    </row>
    <row r="2388" spans="1:5" x14ac:dyDescent="0.25">
      <c r="A2388" s="79"/>
      <c r="B2388" s="27"/>
      <c r="C2388" s="321"/>
      <c r="D2388" s="49"/>
      <c r="E2388" s="49"/>
    </row>
    <row r="2389" spans="1:5" x14ac:dyDescent="0.25">
      <c r="A2389" s="79"/>
      <c r="B2389" s="27"/>
      <c r="C2389" s="321"/>
      <c r="D2389" s="49"/>
      <c r="E2389" s="49"/>
    </row>
    <row r="2390" spans="1:5" x14ac:dyDescent="0.25">
      <c r="A2390" s="79"/>
      <c r="B2390" s="27"/>
      <c r="C2390" s="321"/>
      <c r="D2390" s="49"/>
      <c r="E2390" s="49"/>
    </row>
    <row r="2391" spans="1:5" x14ac:dyDescent="0.25">
      <c r="A2391" s="79"/>
      <c r="B2391" s="27"/>
      <c r="C2391" s="321"/>
      <c r="D2391" s="49"/>
      <c r="E2391" s="49"/>
    </row>
    <row r="2392" spans="1:5" x14ac:dyDescent="0.25">
      <c r="A2392" s="79"/>
      <c r="B2392" s="27"/>
      <c r="C2392" s="321"/>
      <c r="D2392" s="49"/>
      <c r="E2392" s="49"/>
    </row>
    <row r="2393" spans="1:5" x14ac:dyDescent="0.25">
      <c r="A2393" s="79"/>
      <c r="B2393" s="27"/>
      <c r="C2393" s="321"/>
      <c r="D2393" s="49"/>
      <c r="E2393" s="49"/>
    </row>
    <row r="2394" spans="1:5" x14ac:dyDescent="0.25">
      <c r="A2394" s="79"/>
      <c r="B2394" s="27"/>
      <c r="C2394" s="321"/>
      <c r="D2394" s="49"/>
      <c r="E2394" s="49"/>
    </row>
    <row r="2395" spans="1:5" x14ac:dyDescent="0.25">
      <c r="A2395" s="79"/>
      <c r="B2395" s="27"/>
      <c r="C2395" s="321"/>
      <c r="D2395" s="49"/>
      <c r="E2395" s="49"/>
    </row>
    <row r="2396" spans="1:5" x14ac:dyDescent="0.25">
      <c r="A2396" s="79"/>
      <c r="B2396" s="27"/>
      <c r="C2396" s="321"/>
      <c r="D2396" s="49"/>
      <c r="E2396" s="49"/>
    </row>
    <row r="2397" spans="1:5" x14ac:dyDescent="0.25">
      <c r="A2397" s="79"/>
      <c r="B2397" s="27"/>
      <c r="C2397" s="321"/>
      <c r="D2397" s="49"/>
      <c r="E2397" s="49"/>
    </row>
    <row r="2398" spans="1:5" x14ac:dyDescent="0.25">
      <c r="A2398" s="79"/>
      <c r="B2398" s="27"/>
      <c r="C2398" s="321"/>
      <c r="D2398" s="49"/>
      <c r="E2398" s="49"/>
    </row>
    <row r="2399" spans="1:5" x14ac:dyDescent="0.25">
      <c r="A2399" s="79"/>
      <c r="B2399" s="27"/>
      <c r="C2399" s="321"/>
      <c r="D2399" s="49"/>
      <c r="E2399" s="49"/>
    </row>
    <row r="2400" spans="1:5" x14ac:dyDescent="0.25">
      <c r="A2400" s="79"/>
      <c r="B2400" s="27"/>
      <c r="C2400" s="321"/>
      <c r="D2400" s="49"/>
      <c r="E2400" s="49"/>
    </row>
    <row r="2401" spans="1:5" x14ac:dyDescent="0.25">
      <c r="A2401" s="79"/>
      <c r="B2401" s="27"/>
      <c r="C2401" s="321"/>
      <c r="D2401" s="49"/>
      <c r="E2401" s="49"/>
    </row>
    <row r="2402" spans="1:5" x14ac:dyDescent="0.25">
      <c r="A2402" s="79"/>
      <c r="B2402" s="27"/>
      <c r="C2402" s="321"/>
      <c r="D2402" s="49"/>
      <c r="E2402" s="49"/>
    </row>
    <row r="2403" spans="1:5" x14ac:dyDescent="0.25">
      <c r="A2403" s="79"/>
      <c r="B2403" s="27"/>
      <c r="C2403" s="321"/>
      <c r="D2403" s="49"/>
      <c r="E2403" s="49"/>
    </row>
    <row r="2404" spans="1:5" x14ac:dyDescent="0.25">
      <c r="A2404" s="79"/>
      <c r="B2404" s="27"/>
      <c r="C2404" s="321"/>
      <c r="D2404" s="49"/>
      <c r="E2404" s="49"/>
    </row>
    <row r="2405" spans="1:5" x14ac:dyDescent="0.25">
      <c r="A2405" s="79"/>
      <c r="B2405" s="27"/>
      <c r="C2405" s="321"/>
      <c r="D2405" s="49"/>
      <c r="E2405" s="49"/>
    </row>
    <row r="2406" spans="1:5" x14ac:dyDescent="0.25">
      <c r="A2406" s="79"/>
      <c r="B2406" s="27"/>
      <c r="C2406" s="321"/>
      <c r="D2406" s="49"/>
      <c r="E2406" s="49"/>
    </row>
    <row r="2407" spans="1:5" x14ac:dyDescent="0.25">
      <c r="A2407" s="79"/>
      <c r="B2407" s="27"/>
      <c r="C2407" s="321"/>
      <c r="D2407" s="49"/>
      <c r="E2407" s="49"/>
    </row>
    <row r="2408" spans="1:5" x14ac:dyDescent="0.25">
      <c r="A2408" s="79"/>
      <c r="B2408" s="27"/>
      <c r="C2408" s="321"/>
      <c r="D2408" s="49"/>
      <c r="E2408" s="49"/>
    </row>
    <row r="2409" spans="1:5" x14ac:dyDescent="0.25">
      <c r="A2409" s="79"/>
      <c r="B2409" s="27"/>
      <c r="C2409" s="321"/>
      <c r="D2409" s="49"/>
      <c r="E2409" s="49"/>
    </row>
    <row r="2410" spans="1:5" x14ac:dyDescent="0.25">
      <c r="A2410" s="79"/>
      <c r="B2410" s="27"/>
      <c r="C2410" s="321"/>
      <c r="D2410" s="49"/>
      <c r="E2410" s="49"/>
    </row>
    <row r="2411" spans="1:5" x14ac:dyDescent="0.25">
      <c r="A2411" s="79"/>
      <c r="B2411" s="27"/>
      <c r="C2411" s="321"/>
      <c r="D2411" s="49"/>
      <c r="E2411" s="49"/>
    </row>
    <row r="2412" spans="1:5" x14ac:dyDescent="0.25">
      <c r="A2412" s="79"/>
      <c r="B2412" s="27"/>
      <c r="C2412" s="321"/>
      <c r="D2412" s="49"/>
      <c r="E2412" s="49"/>
    </row>
    <row r="2413" spans="1:5" x14ac:dyDescent="0.25">
      <c r="A2413"/>
      <c r="B2413"/>
    </row>
    <row r="2414" spans="1:5" x14ac:dyDescent="0.25">
      <c r="A2414"/>
      <c r="B2414"/>
    </row>
    <row r="2415" spans="1:5" x14ac:dyDescent="0.25">
      <c r="A2415"/>
      <c r="B2415"/>
    </row>
    <row r="2416" spans="1:5" x14ac:dyDescent="0.25">
      <c r="A2416"/>
      <c r="B2416"/>
    </row>
    <row r="2417" spans="1:5" x14ac:dyDescent="0.25">
      <c r="A2417"/>
      <c r="B2417"/>
    </row>
    <row r="2418" spans="1:5" x14ac:dyDescent="0.25">
      <c r="A2418"/>
      <c r="B2418"/>
    </row>
    <row r="2419" spans="1:5" x14ac:dyDescent="0.25">
      <c r="A2419"/>
      <c r="B2419"/>
    </row>
    <row r="2420" spans="1:5" x14ac:dyDescent="0.25">
      <c r="A2420"/>
      <c r="B2420"/>
    </row>
    <row r="2421" spans="1:5" x14ac:dyDescent="0.25">
      <c r="A2421"/>
      <c r="B2421"/>
    </row>
    <row r="2422" spans="1:5" x14ac:dyDescent="0.25">
      <c r="A2422"/>
      <c r="B2422"/>
    </row>
    <row r="2423" spans="1:5" x14ac:dyDescent="0.25">
      <c r="A2423"/>
      <c r="B2423"/>
    </row>
    <row r="2424" spans="1:5" x14ac:dyDescent="0.25">
      <c r="A2424"/>
      <c r="B2424"/>
    </row>
    <row r="2425" spans="1:5" x14ac:dyDescent="0.25">
      <c r="A2425"/>
      <c r="B2425"/>
    </row>
    <row r="2426" spans="1:5" x14ac:dyDescent="0.25">
      <c r="A2426"/>
      <c r="B2426"/>
    </row>
    <row r="2427" spans="1:5" x14ac:dyDescent="0.25">
      <c r="A2427"/>
      <c r="B2427"/>
    </row>
    <row r="2428" spans="1:5" x14ac:dyDescent="0.25">
      <c r="A2428"/>
      <c r="B2428"/>
    </row>
    <row r="2429" spans="1:5" x14ac:dyDescent="0.25">
      <c r="A2429"/>
      <c r="B2429"/>
    </row>
    <row r="2430" spans="1:5" x14ac:dyDescent="0.25">
      <c r="A2430"/>
      <c r="B2430"/>
    </row>
    <row r="2431" spans="1:5" x14ac:dyDescent="0.25">
      <c r="A2431"/>
      <c r="B2431"/>
    </row>
    <row r="2432" spans="1:5" x14ac:dyDescent="0.25">
      <c r="A2432" s="322"/>
      <c r="B2432" s="323"/>
      <c r="C2432" s="324"/>
      <c r="D2432" s="265"/>
      <c r="E2432" s="265"/>
    </row>
    <row r="2433" spans="1:5" x14ac:dyDescent="0.25">
      <c r="A2433" s="322"/>
      <c r="B2433" s="323"/>
      <c r="C2433" s="324"/>
      <c r="D2433" s="265"/>
      <c r="E2433" s="265"/>
    </row>
    <row r="2434" spans="1:5" x14ac:dyDescent="0.25">
      <c r="A2434" s="322"/>
      <c r="B2434" s="323"/>
      <c r="C2434" s="324"/>
      <c r="D2434" s="265"/>
      <c r="E2434" s="265"/>
    </row>
    <row r="2435" spans="1:5" x14ac:dyDescent="0.25">
      <c r="A2435" s="322"/>
      <c r="B2435" s="323"/>
      <c r="C2435" s="324"/>
      <c r="D2435" s="265"/>
      <c r="E2435" s="265"/>
    </row>
    <row r="2436" spans="1:5" x14ac:dyDescent="0.25">
      <c r="A2436" s="322"/>
      <c r="B2436" s="323"/>
      <c r="C2436" s="324"/>
      <c r="D2436" s="265"/>
      <c r="E2436" s="265"/>
    </row>
    <row r="2437" spans="1:5" x14ac:dyDescent="0.25">
      <c r="A2437" s="322"/>
      <c r="B2437" s="323"/>
      <c r="C2437" s="324"/>
      <c r="D2437" s="265"/>
      <c r="E2437" s="265"/>
    </row>
    <row r="2438" spans="1:5" x14ac:dyDescent="0.25">
      <c r="A2438" s="322"/>
      <c r="B2438" s="323"/>
      <c r="C2438" s="324"/>
      <c r="D2438" s="265"/>
      <c r="E2438" s="265"/>
    </row>
    <row r="2439" spans="1:5" x14ac:dyDescent="0.25">
      <c r="A2439" s="322"/>
      <c r="B2439" s="323"/>
      <c r="C2439" s="324"/>
      <c r="D2439" s="265"/>
      <c r="E2439" s="265"/>
    </row>
    <row r="2440" spans="1:5" x14ac:dyDescent="0.25">
      <c r="A2440" s="322"/>
      <c r="B2440" s="325"/>
      <c r="C2440" s="326"/>
      <c r="D2440" s="322"/>
      <c r="E2440" s="327"/>
    </row>
    <row r="2441" spans="1:5" ht="20.100000000000001" customHeight="1" x14ac:dyDescent="0.25">
      <c r="A2441" s="495" t="s">
        <v>5744</v>
      </c>
      <c r="B2441" s="495"/>
      <c r="C2441" s="495"/>
      <c r="D2441" s="495"/>
      <c r="E2441" s="495"/>
    </row>
    <row r="2442" spans="1:5" ht="15" customHeight="1" x14ac:dyDescent="0.25">
      <c r="A2442" s="3" t="s">
        <v>289</v>
      </c>
      <c r="B2442" s="3" t="s">
        <v>290</v>
      </c>
      <c r="C2442" s="3" t="s">
        <v>291</v>
      </c>
      <c r="D2442" s="3" t="s">
        <v>5336</v>
      </c>
      <c r="E2442" s="60" t="s">
        <v>5745</v>
      </c>
    </row>
    <row r="2443" spans="1:5" ht="15" customHeight="1" x14ac:dyDescent="0.25">
      <c r="A2443" s="2">
        <v>1</v>
      </c>
      <c r="B2443" s="3" t="s">
        <v>4712</v>
      </c>
      <c r="C2443" s="4" t="s">
        <v>4713</v>
      </c>
      <c r="D2443" s="2" t="s">
        <v>5299</v>
      </c>
      <c r="E2443" s="60" t="s">
        <v>5723</v>
      </c>
    </row>
    <row r="2444" spans="1:5" ht="15" customHeight="1" x14ac:dyDescent="0.25">
      <c r="A2444" s="2">
        <v>2</v>
      </c>
      <c r="B2444" s="3" t="s">
        <v>4717</v>
      </c>
      <c r="C2444" s="4" t="s">
        <v>4718</v>
      </c>
      <c r="D2444" s="2" t="s">
        <v>5299</v>
      </c>
      <c r="E2444" s="60" t="s">
        <v>5723</v>
      </c>
    </row>
    <row r="2445" spans="1:5" ht="15" customHeight="1" x14ac:dyDescent="0.25">
      <c r="A2445" s="2">
        <v>3</v>
      </c>
      <c r="B2445" s="3" t="s">
        <v>4720</v>
      </c>
      <c r="C2445" s="4" t="s">
        <v>4721</v>
      </c>
      <c r="D2445" s="2" t="s">
        <v>5300</v>
      </c>
      <c r="E2445" s="60" t="s">
        <v>5301</v>
      </c>
    </row>
    <row r="2446" spans="1:5" ht="15" customHeight="1" x14ac:dyDescent="0.25">
      <c r="A2446" s="2">
        <v>4</v>
      </c>
      <c r="B2446" s="3" t="s">
        <v>4714</v>
      </c>
      <c r="C2446" s="4" t="s">
        <v>4715</v>
      </c>
      <c r="D2446" s="2" t="s">
        <v>5299</v>
      </c>
      <c r="E2446" s="60" t="s">
        <v>5301</v>
      </c>
    </row>
    <row r="2447" spans="1:5" ht="20.100000000000001" customHeight="1" x14ac:dyDescent="0.25">
      <c r="A2447" s="495" t="s">
        <v>5746</v>
      </c>
      <c r="B2447" s="495"/>
      <c r="C2447" s="495"/>
      <c r="D2447" s="495"/>
      <c r="E2447" s="495"/>
    </row>
    <row r="2448" spans="1:5" ht="15" customHeight="1" x14ac:dyDescent="0.25">
      <c r="A2448" s="2">
        <v>1</v>
      </c>
      <c r="B2448" s="3" t="s">
        <v>4723</v>
      </c>
      <c r="C2448" s="2" t="s">
        <v>4586</v>
      </c>
      <c r="D2448" s="2" t="s">
        <v>5300</v>
      </c>
      <c r="E2448" s="2" t="s">
        <v>5393</v>
      </c>
    </row>
    <row r="2449" spans="1:5" ht="15" customHeight="1" x14ac:dyDescent="0.25">
      <c r="A2449" s="2">
        <v>2</v>
      </c>
      <c r="B2449" s="3" t="s">
        <v>4724</v>
      </c>
      <c r="C2449" s="2" t="s">
        <v>4589</v>
      </c>
      <c r="D2449" s="2" t="s">
        <v>5300</v>
      </c>
      <c r="E2449" s="2" t="s">
        <v>5393</v>
      </c>
    </row>
    <row r="2450" spans="1:5" ht="15" customHeight="1" x14ac:dyDescent="0.25">
      <c r="A2450" s="2">
        <v>3</v>
      </c>
      <c r="B2450" s="3" t="s">
        <v>4725</v>
      </c>
      <c r="C2450" s="2" t="s">
        <v>4598</v>
      </c>
      <c r="D2450" s="2" t="s">
        <v>5300</v>
      </c>
      <c r="E2450" s="2" t="s">
        <v>5393</v>
      </c>
    </row>
    <row r="2451" spans="1:5" ht="15" customHeight="1" x14ac:dyDescent="0.25">
      <c r="A2451" s="2">
        <v>4</v>
      </c>
      <c r="B2451" s="3" t="s">
        <v>4726</v>
      </c>
      <c r="C2451" s="2" t="s">
        <v>4600</v>
      </c>
      <c r="D2451" s="2" t="s">
        <v>5300</v>
      </c>
      <c r="E2451" s="2" t="s">
        <v>5393</v>
      </c>
    </row>
    <row r="2452" spans="1:5" ht="15" customHeight="1" x14ac:dyDescent="0.25">
      <c r="A2452" s="2">
        <v>5</v>
      </c>
      <c r="B2452" s="3" t="s">
        <v>4727</v>
      </c>
      <c r="C2452" s="328" t="s">
        <v>4607</v>
      </c>
      <c r="D2452" s="2" t="s">
        <v>5299</v>
      </c>
      <c r="E2452" s="2" t="s">
        <v>5304</v>
      </c>
    </row>
    <row r="2453" spans="1:5" ht="15" customHeight="1" x14ac:dyDescent="0.25">
      <c r="A2453" s="2">
        <v>6</v>
      </c>
      <c r="B2453" s="3" t="s">
        <v>4729</v>
      </c>
      <c r="C2453" s="2" t="s">
        <v>4609</v>
      </c>
      <c r="D2453" s="2" t="s">
        <v>5300</v>
      </c>
      <c r="E2453" s="2" t="s">
        <v>5393</v>
      </c>
    </row>
    <row r="2454" spans="1:5" ht="15" customHeight="1" x14ac:dyDescent="0.25">
      <c r="A2454" s="2">
        <v>7</v>
      </c>
      <c r="B2454" s="3" t="s">
        <v>4731</v>
      </c>
      <c r="C2454" s="2" t="s">
        <v>4732</v>
      </c>
      <c r="D2454" s="2" t="s">
        <v>5299</v>
      </c>
      <c r="E2454" s="2" t="s">
        <v>5377</v>
      </c>
    </row>
    <row r="2455" spans="1:5" ht="20.100000000000001" customHeight="1" x14ac:dyDescent="0.25">
      <c r="A2455" s="495" t="s">
        <v>5747</v>
      </c>
      <c r="B2455" s="495"/>
      <c r="C2455" s="495"/>
      <c r="D2455" s="495"/>
      <c r="E2455" s="495"/>
    </row>
    <row r="2456" spans="1:5" ht="15" customHeight="1" x14ac:dyDescent="0.25">
      <c r="A2456" s="2">
        <v>1</v>
      </c>
      <c r="B2456" s="3" t="s">
        <v>4734</v>
      </c>
      <c r="C2456" s="61" t="s">
        <v>4735</v>
      </c>
      <c r="D2456" s="60" t="s">
        <v>5300</v>
      </c>
      <c r="E2456" s="60" t="s">
        <v>5393</v>
      </c>
    </row>
    <row r="2457" spans="1:5" ht="15" customHeight="1" x14ac:dyDescent="0.25">
      <c r="A2457" s="2">
        <v>2</v>
      </c>
      <c r="B2457" s="3" t="s">
        <v>4736</v>
      </c>
      <c r="C2457" s="61" t="s">
        <v>4737</v>
      </c>
      <c r="D2457" s="60" t="s">
        <v>5300</v>
      </c>
      <c r="E2457" s="60" t="s">
        <v>5393</v>
      </c>
    </row>
    <row r="2458" spans="1:5" ht="15" customHeight="1" x14ac:dyDescent="0.25">
      <c r="A2458" s="2">
        <v>3</v>
      </c>
      <c r="B2458" s="3" t="s">
        <v>4744</v>
      </c>
      <c r="C2458" s="61" t="s">
        <v>4745</v>
      </c>
      <c r="D2458" s="60" t="s">
        <v>5300</v>
      </c>
      <c r="E2458" s="60" t="s">
        <v>5393</v>
      </c>
    </row>
    <row r="2459" spans="1:5" ht="15" customHeight="1" x14ac:dyDescent="0.25">
      <c r="A2459" s="2">
        <v>4</v>
      </c>
      <c r="B2459" s="3" t="s">
        <v>4746</v>
      </c>
      <c r="C2459" s="61" t="s">
        <v>4747</v>
      </c>
      <c r="D2459" s="2" t="s">
        <v>5299</v>
      </c>
      <c r="E2459" s="60" t="s">
        <v>5393</v>
      </c>
    </row>
    <row r="2460" spans="1:5" ht="15" customHeight="1" x14ac:dyDescent="0.25">
      <c r="A2460" s="2">
        <v>5</v>
      </c>
      <c r="B2460" s="3" t="s">
        <v>4748</v>
      </c>
      <c r="C2460" s="61" t="s">
        <v>4633</v>
      </c>
      <c r="D2460" s="60" t="s">
        <v>5299</v>
      </c>
      <c r="E2460" s="60" t="s">
        <v>5391</v>
      </c>
    </row>
    <row r="2461" spans="1:5" ht="15" customHeight="1" x14ac:dyDescent="0.25">
      <c r="A2461" s="2">
        <v>6</v>
      </c>
      <c r="B2461" s="3" t="s">
        <v>4749</v>
      </c>
      <c r="C2461" s="61" t="s">
        <v>5748</v>
      </c>
      <c r="D2461" s="60" t="s">
        <v>5299</v>
      </c>
      <c r="E2461" s="60" t="s">
        <v>5393</v>
      </c>
    </row>
    <row r="2462" spans="1:5" ht="20.100000000000001" customHeight="1" x14ac:dyDescent="0.25">
      <c r="A2462" s="495" t="s">
        <v>5749</v>
      </c>
      <c r="B2462" s="495"/>
      <c r="C2462" s="495"/>
      <c r="D2462" s="495"/>
      <c r="E2462" s="495"/>
    </row>
    <row r="2463" spans="1:5" ht="15" customHeight="1" x14ac:dyDescent="0.25">
      <c r="A2463" s="2">
        <v>1</v>
      </c>
      <c r="B2463" s="2" t="s">
        <v>4751</v>
      </c>
      <c r="C2463" s="61" t="s">
        <v>4752</v>
      </c>
      <c r="D2463" s="2" t="s">
        <v>5300</v>
      </c>
      <c r="E2463" s="2" t="s">
        <v>5393</v>
      </c>
    </row>
    <row r="2464" spans="1:5" ht="15" customHeight="1" x14ac:dyDescent="0.25">
      <c r="A2464" s="2">
        <v>2</v>
      </c>
      <c r="B2464" s="2" t="s">
        <v>4753</v>
      </c>
      <c r="C2464" s="61" t="s">
        <v>5750</v>
      </c>
      <c r="D2464" s="2" t="s">
        <v>5299</v>
      </c>
      <c r="E2464" s="2" t="s">
        <v>5393</v>
      </c>
    </row>
    <row r="2465" spans="1:5" ht="15" customHeight="1" x14ac:dyDescent="0.25">
      <c r="A2465" s="2">
        <v>3</v>
      </c>
      <c r="B2465" s="2" t="s">
        <v>4755</v>
      </c>
      <c r="C2465" s="61" t="s">
        <v>4756</v>
      </c>
      <c r="D2465" s="2" t="s">
        <v>5299</v>
      </c>
      <c r="E2465" s="2" t="s">
        <v>5308</v>
      </c>
    </row>
    <row r="2466" spans="1:5" ht="15" customHeight="1" x14ac:dyDescent="0.25">
      <c r="A2466" s="2">
        <v>4</v>
      </c>
      <c r="B2466" s="2" t="s">
        <v>4757</v>
      </c>
      <c r="C2466" s="61" t="s">
        <v>4758</v>
      </c>
      <c r="D2466" s="2" t="s">
        <v>5300</v>
      </c>
      <c r="E2466" s="2" t="s">
        <v>5393</v>
      </c>
    </row>
    <row r="2467" spans="1:5" ht="15" customHeight="1" x14ac:dyDescent="0.25">
      <c r="A2467" s="2">
        <v>5</v>
      </c>
      <c r="B2467" s="2" t="s">
        <v>4759</v>
      </c>
      <c r="C2467" s="61" t="s">
        <v>4760</v>
      </c>
      <c r="D2467" s="2" t="s">
        <v>5300</v>
      </c>
      <c r="E2467" s="2" t="s">
        <v>5393</v>
      </c>
    </row>
    <row r="2468" spans="1:5" ht="15" customHeight="1" x14ac:dyDescent="0.25">
      <c r="A2468" s="2">
        <v>6</v>
      </c>
      <c r="B2468" s="2" t="s">
        <v>4762</v>
      </c>
      <c r="C2468" s="61" t="s">
        <v>4763</v>
      </c>
      <c r="D2468" s="2" t="s">
        <v>5299</v>
      </c>
      <c r="E2468" s="2" t="s">
        <v>5393</v>
      </c>
    </row>
    <row r="2469" spans="1:5" ht="15" customHeight="1" x14ac:dyDescent="0.25">
      <c r="A2469" s="2">
        <v>7</v>
      </c>
      <c r="B2469" s="2" t="s">
        <v>4765</v>
      </c>
      <c r="C2469" s="61" t="s">
        <v>4766</v>
      </c>
      <c r="D2469" s="2" t="s">
        <v>5300</v>
      </c>
      <c r="E2469" s="2" t="s">
        <v>5429</v>
      </c>
    </row>
    <row r="2470" spans="1:5" ht="15" customHeight="1" x14ac:dyDescent="0.25">
      <c r="A2470" s="2">
        <v>8</v>
      </c>
      <c r="B2470" s="2" t="s">
        <v>4767</v>
      </c>
      <c r="C2470" s="61" t="s">
        <v>4768</v>
      </c>
      <c r="D2470" s="2" t="s">
        <v>5300</v>
      </c>
      <c r="E2470" s="2" t="s">
        <v>5393</v>
      </c>
    </row>
    <row r="2471" spans="1:5" ht="15" customHeight="1" x14ac:dyDescent="0.25">
      <c r="A2471" s="2">
        <v>9</v>
      </c>
      <c r="B2471" s="2" t="s">
        <v>4769</v>
      </c>
      <c r="C2471" s="61" t="s">
        <v>4770</v>
      </c>
      <c r="D2471" s="2" t="s">
        <v>5299</v>
      </c>
      <c r="E2471" s="2" t="s">
        <v>5391</v>
      </c>
    </row>
    <row r="2472" spans="1:5" ht="20.100000000000001" customHeight="1" x14ac:dyDescent="0.25">
      <c r="A2472" s="495" t="s">
        <v>5751</v>
      </c>
      <c r="B2472" s="495"/>
      <c r="C2472" s="495"/>
      <c r="D2472" s="495"/>
      <c r="E2472" s="495"/>
    </row>
    <row r="2473" spans="1:5" ht="15" customHeight="1" x14ac:dyDescent="0.25">
      <c r="A2473" s="60">
        <v>1</v>
      </c>
      <c r="B2473" s="63" t="s">
        <v>4779</v>
      </c>
      <c r="C2473" s="290" t="s">
        <v>4780</v>
      </c>
      <c r="D2473" s="265" t="s">
        <v>5300</v>
      </c>
      <c r="E2473" s="265" t="s">
        <v>5393</v>
      </c>
    </row>
    <row r="2474" spans="1:5" ht="15" customHeight="1" x14ac:dyDescent="0.25">
      <c r="A2474" s="60">
        <v>2</v>
      </c>
      <c r="B2474" s="63" t="s">
        <v>4781</v>
      </c>
      <c r="C2474" s="290" t="s">
        <v>4782</v>
      </c>
      <c r="D2474" s="265" t="s">
        <v>5300</v>
      </c>
      <c r="E2474" s="265" t="s">
        <v>5393</v>
      </c>
    </row>
    <row r="2475" spans="1:5" ht="15" customHeight="1" x14ac:dyDescent="0.25">
      <c r="A2475" s="60">
        <v>3</v>
      </c>
      <c r="B2475" s="63" t="s">
        <v>4783</v>
      </c>
      <c r="C2475" s="290" t="s">
        <v>4784</v>
      </c>
      <c r="D2475" s="265" t="s">
        <v>5300</v>
      </c>
      <c r="E2475" s="265" t="s">
        <v>5322</v>
      </c>
    </row>
    <row r="2476" spans="1:5" ht="15" customHeight="1" x14ac:dyDescent="0.25">
      <c r="A2476" s="60">
        <v>4</v>
      </c>
      <c r="B2476" s="63" t="s">
        <v>4785</v>
      </c>
      <c r="C2476" s="290" t="s">
        <v>4786</v>
      </c>
      <c r="D2476" s="265" t="s">
        <v>5299</v>
      </c>
      <c r="E2476" s="265" t="s">
        <v>5393</v>
      </c>
    </row>
    <row r="2477" spans="1:5" ht="15" customHeight="1" x14ac:dyDescent="0.25">
      <c r="A2477" s="60">
        <v>5</v>
      </c>
      <c r="B2477" s="63" t="s">
        <v>4787</v>
      </c>
      <c r="C2477" s="290" t="s">
        <v>4788</v>
      </c>
      <c r="D2477" s="265" t="s">
        <v>5299</v>
      </c>
      <c r="E2477" s="265" t="s">
        <v>5393</v>
      </c>
    </row>
    <row r="2478" spans="1:5" ht="15" customHeight="1" x14ac:dyDescent="0.25">
      <c r="A2478" s="60">
        <v>6</v>
      </c>
      <c r="B2478" s="63" t="s">
        <v>4790</v>
      </c>
      <c r="C2478" s="290" t="s">
        <v>4791</v>
      </c>
      <c r="D2478" s="265" t="s">
        <v>5299</v>
      </c>
      <c r="E2478" s="265" t="s">
        <v>5393</v>
      </c>
    </row>
    <row r="2479" spans="1:5" ht="15" customHeight="1" x14ac:dyDescent="0.25">
      <c r="A2479" s="60">
        <v>7</v>
      </c>
      <c r="B2479" s="63" t="s">
        <v>4792</v>
      </c>
      <c r="C2479" s="329" t="s">
        <v>4793</v>
      </c>
      <c r="D2479" s="265" t="s">
        <v>5299</v>
      </c>
      <c r="E2479" s="265" t="s">
        <v>5752</v>
      </c>
    </row>
    <row r="2480" spans="1:5" ht="15" customHeight="1" x14ac:dyDescent="0.25">
      <c r="A2480" s="60">
        <v>8</v>
      </c>
      <c r="B2480" s="63" t="s">
        <v>4794</v>
      </c>
      <c r="C2480" s="290" t="s">
        <v>4795</v>
      </c>
      <c r="D2480" s="265" t="s">
        <v>5299</v>
      </c>
      <c r="E2480" s="265" t="s">
        <v>5308</v>
      </c>
    </row>
    <row r="2481" spans="1:6" ht="15" customHeight="1" x14ac:dyDescent="0.25">
      <c r="A2481" s="330">
        <v>9</v>
      </c>
      <c r="B2481" s="331" t="s">
        <v>4796</v>
      </c>
      <c r="C2481" s="332" t="s">
        <v>4797</v>
      </c>
      <c r="D2481" s="333" t="s">
        <v>5299</v>
      </c>
      <c r="E2481" s="333" t="s">
        <v>5393</v>
      </c>
      <c r="F2481" s="334" t="s">
        <v>1505</v>
      </c>
    </row>
    <row r="2482" spans="1:6" ht="20.100000000000001" customHeight="1" x14ac:dyDescent="0.25">
      <c r="A2482" s="496" t="s">
        <v>4798</v>
      </c>
      <c r="B2482" s="496"/>
      <c r="C2482" s="496"/>
      <c r="D2482" s="496"/>
      <c r="E2482" s="496"/>
    </row>
    <row r="2483" spans="1:6" ht="15" customHeight="1" x14ac:dyDescent="0.25">
      <c r="A2483" s="2">
        <v>1</v>
      </c>
      <c r="B2483" s="2">
        <v>101008001</v>
      </c>
      <c r="C2483" s="47" t="s">
        <v>4799</v>
      </c>
      <c r="D2483" s="60" t="s">
        <v>5300</v>
      </c>
      <c r="E2483" s="265" t="s">
        <v>5393</v>
      </c>
    </row>
    <row r="2484" spans="1:6" ht="15" customHeight="1" x14ac:dyDescent="0.25">
      <c r="A2484" s="2">
        <v>2</v>
      </c>
      <c r="B2484" s="2">
        <v>101008002</v>
      </c>
      <c r="C2484" s="47" t="s">
        <v>4800</v>
      </c>
      <c r="D2484" s="60" t="s">
        <v>5299</v>
      </c>
      <c r="E2484" s="265" t="s">
        <v>5393</v>
      </c>
    </row>
    <row r="2485" spans="1:6" ht="15" customHeight="1" x14ac:dyDescent="0.25">
      <c r="A2485" s="29">
        <v>3</v>
      </c>
      <c r="B2485" s="29">
        <v>101008003</v>
      </c>
      <c r="C2485" s="223" t="s">
        <v>4801</v>
      </c>
      <c r="D2485" s="266" t="s">
        <v>5300</v>
      </c>
      <c r="E2485" s="335" t="s">
        <v>5753</v>
      </c>
      <c r="F2485" s="259" t="s">
        <v>5754</v>
      </c>
    </row>
    <row r="2486" spans="1:6" ht="15" customHeight="1" x14ac:dyDescent="0.25">
      <c r="A2486" s="2">
        <v>4</v>
      </c>
      <c r="B2486" s="2">
        <v>101008004</v>
      </c>
      <c r="C2486" s="47" t="s">
        <v>4802</v>
      </c>
      <c r="D2486" s="60" t="s">
        <v>5300</v>
      </c>
      <c r="E2486" s="265" t="s">
        <v>5393</v>
      </c>
    </row>
    <row r="2487" spans="1:6" ht="15" customHeight="1" x14ac:dyDescent="0.25">
      <c r="A2487" s="2">
        <v>5</v>
      </c>
      <c r="B2487" s="2">
        <v>101008005</v>
      </c>
      <c r="C2487" s="47" t="s">
        <v>4803</v>
      </c>
      <c r="D2487" s="60" t="s">
        <v>5300</v>
      </c>
      <c r="E2487" s="265" t="s">
        <v>5393</v>
      </c>
    </row>
    <row r="2488" spans="1:6" ht="15" customHeight="1" x14ac:dyDescent="0.25">
      <c r="A2488" s="2">
        <v>6</v>
      </c>
      <c r="B2488" s="2">
        <v>101008006</v>
      </c>
      <c r="C2488" s="47" t="s">
        <v>4804</v>
      </c>
      <c r="D2488" s="60" t="s">
        <v>5299</v>
      </c>
      <c r="E2488" s="265" t="s">
        <v>5393</v>
      </c>
    </row>
    <row r="2489" spans="1:6" ht="15" customHeight="1" x14ac:dyDescent="0.25">
      <c r="A2489" s="2">
        <v>7</v>
      </c>
      <c r="B2489" s="2">
        <v>101008007</v>
      </c>
      <c r="C2489" s="47" t="s">
        <v>4805</v>
      </c>
      <c r="D2489" s="60" t="s">
        <v>5300</v>
      </c>
      <c r="E2489" s="265" t="s">
        <v>5393</v>
      </c>
    </row>
    <row r="2490" spans="1:6" ht="15" customHeight="1" x14ac:dyDescent="0.25">
      <c r="A2490" s="2">
        <v>8</v>
      </c>
      <c r="B2490" s="2">
        <v>101008008</v>
      </c>
      <c r="C2490" s="47" t="s">
        <v>4806</v>
      </c>
      <c r="D2490" s="60" t="s">
        <v>5300</v>
      </c>
      <c r="E2490" s="265" t="s">
        <v>5393</v>
      </c>
    </row>
    <row r="2491" spans="1:6" ht="15" customHeight="1" x14ac:dyDescent="0.25">
      <c r="A2491" s="2">
        <v>9</v>
      </c>
      <c r="B2491" s="2">
        <v>101008009</v>
      </c>
      <c r="C2491" s="47" t="s">
        <v>4807</v>
      </c>
      <c r="D2491" s="60" t="s">
        <v>5300</v>
      </c>
      <c r="E2491" s="265" t="s">
        <v>5393</v>
      </c>
    </row>
    <row r="2492" spans="1:6" ht="15" customHeight="1" x14ac:dyDescent="0.25">
      <c r="A2492" s="2">
        <v>10</v>
      </c>
      <c r="B2492" s="2">
        <v>101008010</v>
      </c>
      <c r="C2492" s="47" t="s">
        <v>5755</v>
      </c>
      <c r="D2492" s="60" t="s">
        <v>5299</v>
      </c>
      <c r="E2492" s="265" t="s">
        <v>5377</v>
      </c>
    </row>
    <row r="2493" spans="1:6" ht="15" customHeight="1" x14ac:dyDescent="0.25">
      <c r="A2493" s="2">
        <v>11</v>
      </c>
      <c r="B2493" s="2">
        <v>101008011</v>
      </c>
      <c r="C2493" s="47" t="s">
        <v>4810</v>
      </c>
      <c r="D2493" s="60" t="s">
        <v>5299</v>
      </c>
      <c r="E2493" s="265" t="s">
        <v>5377</v>
      </c>
    </row>
    <row r="2494" spans="1:6" ht="15" customHeight="1" x14ac:dyDescent="0.25">
      <c r="A2494" s="2">
        <v>12</v>
      </c>
      <c r="B2494" s="2">
        <v>101008013</v>
      </c>
      <c r="C2494" s="47" t="s">
        <v>4811</v>
      </c>
      <c r="D2494" s="60" t="s">
        <v>5299</v>
      </c>
      <c r="E2494" s="265" t="s">
        <v>5393</v>
      </c>
    </row>
    <row r="2495" spans="1:6" ht="15" customHeight="1" x14ac:dyDescent="0.25">
      <c r="A2495" s="2">
        <v>13</v>
      </c>
      <c r="B2495" s="2">
        <v>101008014</v>
      </c>
      <c r="C2495" s="47" t="s">
        <v>4812</v>
      </c>
      <c r="D2495" s="60" t="s">
        <v>5299</v>
      </c>
      <c r="E2495" s="265" t="s">
        <v>5393</v>
      </c>
    </row>
    <row r="2496" spans="1:6" ht="15" customHeight="1" x14ac:dyDescent="0.25">
      <c r="A2496" s="2">
        <v>14</v>
      </c>
      <c r="B2496" s="2">
        <v>101008015</v>
      </c>
      <c r="C2496" s="47" t="s">
        <v>4813</v>
      </c>
      <c r="D2496" s="60" t="s">
        <v>5300</v>
      </c>
      <c r="E2496" s="265" t="s">
        <v>5393</v>
      </c>
    </row>
    <row r="2497" spans="1:5" ht="15" customHeight="1" x14ac:dyDescent="0.25">
      <c r="A2497" s="2">
        <v>15</v>
      </c>
      <c r="B2497" s="2">
        <v>101008016</v>
      </c>
      <c r="C2497" s="47" t="s">
        <v>4814</v>
      </c>
      <c r="D2497" s="60" t="s">
        <v>5299</v>
      </c>
      <c r="E2497" s="265" t="s">
        <v>5393</v>
      </c>
    </row>
    <row r="2498" spans="1:5" ht="15" customHeight="1" x14ac:dyDescent="0.25">
      <c r="A2498" s="2">
        <v>16</v>
      </c>
      <c r="B2498" s="2">
        <v>101008017</v>
      </c>
      <c r="C2498" s="47" t="s">
        <v>4816</v>
      </c>
      <c r="D2498" s="60" t="s">
        <v>5299</v>
      </c>
      <c r="E2498" s="265" t="s">
        <v>5393</v>
      </c>
    </row>
    <row r="2499" spans="1:5" ht="15" customHeight="1" x14ac:dyDescent="0.25">
      <c r="A2499" s="2">
        <v>17</v>
      </c>
      <c r="B2499" s="2">
        <v>101008018</v>
      </c>
      <c r="C2499" s="74" t="s">
        <v>4817</v>
      </c>
      <c r="D2499" s="60" t="s">
        <v>5299</v>
      </c>
      <c r="E2499" s="265" t="s">
        <v>5393</v>
      </c>
    </row>
    <row r="2500" spans="1:5" ht="15" customHeight="1" x14ac:dyDescent="0.25">
      <c r="A2500" s="2">
        <v>18</v>
      </c>
      <c r="B2500" s="2">
        <v>101008019</v>
      </c>
      <c r="C2500" s="47" t="s">
        <v>4818</v>
      </c>
      <c r="D2500" s="60" t="s">
        <v>5300</v>
      </c>
      <c r="E2500" s="265" t="s">
        <v>5393</v>
      </c>
    </row>
    <row r="2501" spans="1:5" ht="15" customHeight="1" x14ac:dyDescent="0.25">
      <c r="A2501" s="2">
        <v>19</v>
      </c>
      <c r="B2501" s="2">
        <v>101008021</v>
      </c>
      <c r="C2501" s="47" t="s">
        <v>4819</v>
      </c>
      <c r="D2501" s="60" t="s">
        <v>5300</v>
      </c>
      <c r="E2501" s="265" t="s">
        <v>5393</v>
      </c>
    </row>
    <row r="2502" spans="1:5" ht="15" customHeight="1" x14ac:dyDescent="0.25">
      <c r="A2502" s="2">
        <v>20</v>
      </c>
      <c r="B2502" s="2">
        <v>101008022</v>
      </c>
      <c r="C2502" s="47" t="s">
        <v>4015</v>
      </c>
      <c r="D2502" s="60" t="s">
        <v>5300</v>
      </c>
      <c r="E2502" s="265" t="s">
        <v>5393</v>
      </c>
    </row>
    <row r="2503" spans="1:5" ht="20.100000000000001" customHeight="1" x14ac:dyDescent="0.25">
      <c r="A2503" s="496" t="s">
        <v>5756</v>
      </c>
      <c r="B2503" s="496"/>
      <c r="C2503" s="496"/>
      <c r="D2503" s="496"/>
      <c r="E2503" s="496"/>
    </row>
    <row r="2504" spans="1:5" ht="15" customHeight="1" x14ac:dyDescent="0.25">
      <c r="A2504" s="4">
        <v>1</v>
      </c>
      <c r="B2504" s="75">
        <v>111008001</v>
      </c>
      <c r="C2504" s="75" t="s">
        <v>4822</v>
      </c>
      <c r="D2504" s="4" t="s">
        <v>5300</v>
      </c>
      <c r="E2504" s="4" t="s">
        <v>5393</v>
      </c>
    </row>
    <row r="2505" spans="1:5" ht="15" customHeight="1" x14ac:dyDescent="0.25">
      <c r="A2505" s="4">
        <v>2</v>
      </c>
      <c r="B2505" s="75">
        <v>111008002</v>
      </c>
      <c r="C2505" s="75" t="s">
        <v>4823</v>
      </c>
      <c r="D2505" s="4" t="s">
        <v>5299</v>
      </c>
      <c r="E2505" s="4" t="s">
        <v>5393</v>
      </c>
    </row>
    <row r="2506" spans="1:5" ht="15" customHeight="1" x14ac:dyDescent="0.25">
      <c r="A2506" s="4">
        <v>3</v>
      </c>
      <c r="B2506" s="75">
        <v>111008003</v>
      </c>
      <c r="C2506" s="75" t="s">
        <v>4824</v>
      </c>
      <c r="D2506" s="4" t="s">
        <v>5300</v>
      </c>
      <c r="E2506" s="4" t="s">
        <v>5393</v>
      </c>
    </row>
    <row r="2507" spans="1:5" ht="15" customHeight="1" x14ac:dyDescent="0.25">
      <c r="A2507" s="4">
        <v>4</v>
      </c>
      <c r="B2507" s="75">
        <v>111008004</v>
      </c>
      <c r="C2507" s="75" t="s">
        <v>4825</v>
      </c>
      <c r="D2507" s="4" t="s">
        <v>5300</v>
      </c>
      <c r="E2507" s="4" t="s">
        <v>5393</v>
      </c>
    </row>
    <row r="2508" spans="1:5" ht="15" customHeight="1" x14ac:dyDescent="0.25">
      <c r="A2508" s="4">
        <v>5</v>
      </c>
      <c r="B2508" s="75">
        <v>111008005</v>
      </c>
      <c r="C2508" s="75" t="s">
        <v>4826</v>
      </c>
      <c r="D2508" s="4" t="s">
        <v>5300</v>
      </c>
      <c r="E2508" s="4" t="s">
        <v>5393</v>
      </c>
    </row>
    <row r="2509" spans="1:5" ht="15" customHeight="1" x14ac:dyDescent="0.25">
      <c r="A2509" s="4">
        <v>6</v>
      </c>
      <c r="B2509" s="75">
        <v>111008006</v>
      </c>
      <c r="C2509" s="75" t="s">
        <v>4827</v>
      </c>
      <c r="D2509" s="4" t="s">
        <v>5300</v>
      </c>
      <c r="E2509" s="4" t="s">
        <v>5393</v>
      </c>
    </row>
    <row r="2510" spans="1:5" ht="15" customHeight="1" x14ac:dyDescent="0.25">
      <c r="A2510" s="4">
        <v>7</v>
      </c>
      <c r="B2510" s="75">
        <v>111008007</v>
      </c>
      <c r="C2510" s="75" t="s">
        <v>4828</v>
      </c>
      <c r="D2510" s="4" t="s">
        <v>5300</v>
      </c>
      <c r="E2510" s="4" t="s">
        <v>5393</v>
      </c>
    </row>
    <row r="2511" spans="1:5" ht="15" customHeight="1" x14ac:dyDescent="0.25">
      <c r="A2511" s="4">
        <v>8</v>
      </c>
      <c r="B2511" s="75">
        <v>111008008</v>
      </c>
      <c r="C2511" s="75" t="s">
        <v>4829</v>
      </c>
      <c r="D2511" s="4" t="s">
        <v>5300</v>
      </c>
      <c r="E2511" s="4" t="s">
        <v>5393</v>
      </c>
    </row>
    <row r="2512" spans="1:5" ht="15" customHeight="1" x14ac:dyDescent="0.25">
      <c r="A2512" s="4">
        <v>9</v>
      </c>
      <c r="B2512" s="75">
        <v>111008009</v>
      </c>
      <c r="C2512" s="75" t="s">
        <v>4830</v>
      </c>
      <c r="D2512" s="4" t="s">
        <v>5299</v>
      </c>
      <c r="E2512" s="4" t="s">
        <v>5322</v>
      </c>
    </row>
    <row r="2513" spans="1:5" ht="15" customHeight="1" x14ac:dyDescent="0.25">
      <c r="A2513" s="4">
        <v>10</v>
      </c>
      <c r="B2513" s="75">
        <v>111008010</v>
      </c>
      <c r="C2513" s="75" t="s">
        <v>4832</v>
      </c>
      <c r="D2513" s="4" t="s">
        <v>5300</v>
      </c>
      <c r="E2513" s="4" t="s">
        <v>5393</v>
      </c>
    </row>
    <row r="2514" spans="1:5" ht="15" customHeight="1" x14ac:dyDescent="0.25">
      <c r="A2514" s="4">
        <v>11</v>
      </c>
      <c r="B2514" s="75">
        <v>111008011</v>
      </c>
      <c r="C2514" s="75" t="s">
        <v>4833</v>
      </c>
      <c r="D2514" s="4" t="s">
        <v>5300</v>
      </c>
      <c r="E2514" s="4" t="s">
        <v>5393</v>
      </c>
    </row>
    <row r="2515" spans="1:5" ht="15" customHeight="1" x14ac:dyDescent="0.25">
      <c r="A2515" s="4">
        <v>12</v>
      </c>
      <c r="B2515" s="75">
        <v>111008013</v>
      </c>
      <c r="C2515" s="75" t="s">
        <v>5757</v>
      </c>
      <c r="D2515" s="4" t="s">
        <v>5300</v>
      </c>
      <c r="E2515" s="4" t="s">
        <v>5393</v>
      </c>
    </row>
    <row r="2516" spans="1:5" ht="15" customHeight="1" x14ac:dyDescent="0.25">
      <c r="A2516" s="4">
        <v>13</v>
      </c>
      <c r="B2516" s="75">
        <v>111008014</v>
      </c>
      <c r="C2516" s="75" t="s">
        <v>4835</v>
      </c>
      <c r="D2516" s="4" t="s">
        <v>5300</v>
      </c>
      <c r="E2516" s="4" t="s">
        <v>5393</v>
      </c>
    </row>
    <row r="2517" spans="1:5" ht="15" customHeight="1" x14ac:dyDescent="0.25">
      <c r="A2517" s="4">
        <v>14</v>
      </c>
      <c r="B2517" s="75">
        <v>111008015</v>
      </c>
      <c r="C2517" s="75" t="s">
        <v>4836</v>
      </c>
      <c r="D2517" s="4" t="s">
        <v>5300</v>
      </c>
      <c r="E2517" s="4" t="s">
        <v>5393</v>
      </c>
    </row>
    <row r="2518" spans="1:5" ht="15" customHeight="1" x14ac:dyDescent="0.25">
      <c r="A2518" s="4">
        <v>15</v>
      </c>
      <c r="B2518" s="75">
        <v>111008016</v>
      </c>
      <c r="C2518" s="75" t="s">
        <v>4837</v>
      </c>
      <c r="D2518" s="4" t="s">
        <v>5300</v>
      </c>
      <c r="E2518" s="4" t="s">
        <v>5393</v>
      </c>
    </row>
    <row r="2519" spans="1:5" ht="15" customHeight="1" x14ac:dyDescent="0.25">
      <c r="A2519" s="4">
        <v>16</v>
      </c>
      <c r="B2519" s="75">
        <v>111008017</v>
      </c>
      <c r="C2519" s="75" t="s">
        <v>4838</v>
      </c>
      <c r="D2519" s="4" t="s">
        <v>5299</v>
      </c>
      <c r="E2519" s="4" t="s">
        <v>5322</v>
      </c>
    </row>
    <row r="2520" spans="1:5" ht="15" customHeight="1" x14ac:dyDescent="0.25">
      <c r="A2520" s="4">
        <v>17</v>
      </c>
      <c r="B2520" s="75">
        <v>111008018</v>
      </c>
      <c r="C2520" s="75" t="s">
        <v>4839</v>
      </c>
      <c r="D2520" s="4" t="s">
        <v>5299</v>
      </c>
      <c r="E2520" s="4" t="s">
        <v>5322</v>
      </c>
    </row>
    <row r="2521" spans="1:5" x14ac:dyDescent="0.25">
      <c r="A2521" s="322"/>
      <c r="B2521" s="265"/>
      <c r="C2521" s="324"/>
      <c r="D2521" s="4"/>
      <c r="E2521" s="4"/>
    </row>
    <row r="2522" spans="1:5" x14ac:dyDescent="0.25">
      <c r="A2522" s="322"/>
      <c r="B2522" s="265"/>
      <c r="C2522" s="324"/>
      <c r="D2522" s="265"/>
      <c r="E2522" s="265"/>
    </row>
    <row r="2523" spans="1:5" x14ac:dyDescent="0.25">
      <c r="A2523" s="322"/>
      <c r="B2523" s="265"/>
      <c r="C2523" s="324"/>
      <c r="D2523" s="265"/>
      <c r="E2523" s="265"/>
    </row>
    <row r="2524" spans="1:5" x14ac:dyDescent="0.25">
      <c r="A2524" s="322"/>
      <c r="B2524" s="265"/>
      <c r="C2524" s="324"/>
      <c r="D2524" s="265"/>
      <c r="E2524" s="265"/>
    </row>
    <row r="2525" spans="1:5" x14ac:dyDescent="0.25">
      <c r="A2525" s="322"/>
      <c r="B2525" s="265"/>
      <c r="C2525" s="324"/>
      <c r="D2525" s="265"/>
      <c r="E2525" s="265"/>
    </row>
    <row r="2526" spans="1:5" x14ac:dyDescent="0.25">
      <c r="A2526" s="322"/>
      <c r="B2526" s="265"/>
      <c r="C2526" s="324"/>
      <c r="D2526" s="265"/>
      <c r="E2526" s="265"/>
    </row>
    <row r="2527" spans="1:5" x14ac:dyDescent="0.25">
      <c r="A2527" s="322"/>
      <c r="B2527" s="265"/>
      <c r="C2527" s="324"/>
      <c r="D2527" s="265"/>
      <c r="E2527" s="265"/>
    </row>
    <row r="2528" spans="1:5" x14ac:dyDescent="0.25">
      <c r="A2528" s="322"/>
      <c r="B2528" s="265"/>
      <c r="C2528" s="324"/>
      <c r="D2528" s="265"/>
      <c r="E2528" s="265"/>
    </row>
    <row r="2529" spans="1:5" x14ac:dyDescent="0.25">
      <c r="A2529" s="322"/>
      <c r="B2529" s="265"/>
      <c r="C2529" s="324"/>
      <c r="D2529" s="265"/>
      <c r="E2529" s="265"/>
    </row>
    <row r="2530" spans="1:5" x14ac:dyDescent="0.25">
      <c r="A2530" s="322"/>
      <c r="B2530" s="265"/>
      <c r="C2530" s="324"/>
      <c r="D2530" s="265"/>
      <c r="E2530" s="265"/>
    </row>
    <row r="2531" spans="1:5" x14ac:dyDescent="0.25">
      <c r="A2531" s="322"/>
      <c r="B2531" s="265"/>
      <c r="C2531" s="324"/>
      <c r="D2531" s="265"/>
      <c r="E2531" s="265"/>
    </row>
    <row r="2532" spans="1:5" x14ac:dyDescent="0.25">
      <c r="A2532" s="322"/>
      <c r="B2532" s="265"/>
      <c r="C2532" s="324"/>
      <c r="D2532" s="265"/>
      <c r="E2532" s="265"/>
    </row>
    <row r="2533" spans="1:5" x14ac:dyDescent="0.25">
      <c r="A2533" s="322"/>
      <c r="B2533" s="265"/>
      <c r="C2533" s="324"/>
      <c r="D2533" s="265"/>
      <c r="E2533" s="265"/>
    </row>
    <row r="2534" spans="1:5" x14ac:dyDescent="0.25">
      <c r="A2534" s="322"/>
      <c r="B2534" s="265"/>
      <c r="C2534" s="324"/>
      <c r="D2534" s="265"/>
      <c r="E2534" s="265"/>
    </row>
    <row r="2535" spans="1:5" ht="20.100000000000001" customHeight="1" x14ac:dyDescent="0.25">
      <c r="A2535" s="495" t="s">
        <v>5758</v>
      </c>
      <c r="B2535" s="495"/>
      <c r="C2535" s="495"/>
      <c r="D2535" s="495"/>
      <c r="E2535" s="495"/>
    </row>
    <row r="2536" spans="1:5" ht="15" customHeight="1" x14ac:dyDescent="0.25">
      <c r="A2536" s="2">
        <v>1</v>
      </c>
      <c r="B2536" s="3" t="s">
        <v>5079</v>
      </c>
      <c r="C2536" s="61" t="s">
        <v>5080</v>
      </c>
      <c r="D2536" s="2" t="s">
        <v>5300</v>
      </c>
      <c r="E2536" s="2" t="s">
        <v>5393</v>
      </c>
    </row>
    <row r="2537" spans="1:5" ht="15" customHeight="1" x14ac:dyDescent="0.25">
      <c r="A2537" s="2">
        <v>2</v>
      </c>
      <c r="B2537" s="3" t="s">
        <v>5081</v>
      </c>
      <c r="C2537" s="61" t="s">
        <v>5082</v>
      </c>
      <c r="D2537" s="2" t="s">
        <v>5299</v>
      </c>
      <c r="E2537" s="2" t="s">
        <v>5393</v>
      </c>
    </row>
    <row r="2538" spans="1:5" ht="15" customHeight="1" x14ac:dyDescent="0.25">
      <c r="A2538" s="2">
        <v>3</v>
      </c>
      <c r="B2538" s="3" t="s">
        <v>5083</v>
      </c>
      <c r="C2538" s="61" t="s">
        <v>5084</v>
      </c>
      <c r="D2538" s="2" t="s">
        <v>5299</v>
      </c>
      <c r="E2538" s="2" t="s">
        <v>5393</v>
      </c>
    </row>
    <row r="2539" spans="1:5" ht="15" customHeight="1" x14ac:dyDescent="0.25">
      <c r="A2539" s="2">
        <v>4</v>
      </c>
      <c r="B2539" s="3" t="s">
        <v>5086</v>
      </c>
      <c r="C2539" s="61" t="s">
        <v>5087</v>
      </c>
      <c r="D2539" s="2" t="s">
        <v>5300</v>
      </c>
      <c r="E2539" s="2" t="s">
        <v>5393</v>
      </c>
    </row>
    <row r="2540" spans="1:5" ht="15" customHeight="1" x14ac:dyDescent="0.25">
      <c r="A2540" s="2">
        <v>5</v>
      </c>
      <c r="B2540" s="3" t="s">
        <v>4642</v>
      </c>
      <c r="C2540" s="61" t="s">
        <v>4742</v>
      </c>
      <c r="D2540" s="2" t="s">
        <v>5300</v>
      </c>
      <c r="E2540" s="2" t="s">
        <v>5393</v>
      </c>
    </row>
  </sheetData>
  <sortState ref="B726:E765">
    <sortCondition ref="B726"/>
  </sortState>
  <mergeCells count="164">
    <mergeCell ref="A2472:E2472"/>
    <mergeCell ref="A2482:E2482"/>
    <mergeCell ref="A2503:E2503"/>
    <mergeCell ref="A2535:E2535"/>
    <mergeCell ref="A892:E892"/>
    <mergeCell ref="A4:E4"/>
    <mergeCell ref="A2377:E2377"/>
    <mergeCell ref="A2378:E2378"/>
    <mergeCell ref="A2441:E2441"/>
    <mergeCell ref="A2447:E2447"/>
    <mergeCell ref="A2455:E2455"/>
    <mergeCell ref="A2462:E2462"/>
    <mergeCell ref="A2342:E2342"/>
    <mergeCell ref="A2357:E2357"/>
    <mergeCell ref="A2365:E2365"/>
    <mergeCell ref="A2366:E2366"/>
    <mergeCell ref="A2367:E2367"/>
    <mergeCell ref="A2376:E2376"/>
    <mergeCell ref="D2318:E2318"/>
    <mergeCell ref="D2322:E2322"/>
    <mergeCell ref="D2323:E2323"/>
    <mergeCell ref="D2326:E2326"/>
    <mergeCell ref="D2327:E2327"/>
    <mergeCell ref="A2329:E2329"/>
    <mergeCell ref="A2265:E2265"/>
    <mergeCell ref="A2272:E2272"/>
    <mergeCell ref="A2278:E2278"/>
    <mergeCell ref="A2288:E2288"/>
    <mergeCell ref="A2310:E2310"/>
    <mergeCell ref="D2317:E2317"/>
    <mergeCell ref="A2225:E2225"/>
    <mergeCell ref="A2226:E2226"/>
    <mergeCell ref="A2227:E2227"/>
    <mergeCell ref="A2257:E2257"/>
    <mergeCell ref="A2258:E2258"/>
    <mergeCell ref="A2264:E2264"/>
    <mergeCell ref="A2172:E2172"/>
    <mergeCell ref="A2173:E2173"/>
    <mergeCell ref="A2174:E2174"/>
    <mergeCell ref="A2185:E2185"/>
    <mergeCell ref="A2186:E2186"/>
    <mergeCell ref="A2187:E2187"/>
    <mergeCell ref="A2125:E2125"/>
    <mergeCell ref="A2126:E2126"/>
    <mergeCell ref="A2127:E2127"/>
    <mergeCell ref="A2145:E2145"/>
    <mergeCell ref="A2146:E2146"/>
    <mergeCell ref="A2147:E2147"/>
    <mergeCell ref="A2066:E2066"/>
    <mergeCell ref="A2067:E2067"/>
    <mergeCell ref="A2068:E2068"/>
    <mergeCell ref="A2107:E2107"/>
    <mergeCell ref="A2108:E2108"/>
    <mergeCell ref="A2109:E2109"/>
    <mergeCell ref="A2031:E2031"/>
    <mergeCell ref="A2032:E2032"/>
    <mergeCell ref="A2033:E2033"/>
    <mergeCell ref="A2043:E2043"/>
    <mergeCell ref="A2044:E2044"/>
    <mergeCell ref="A2045:E2045"/>
    <mergeCell ref="A1959:E1959"/>
    <mergeCell ref="A1960:E1960"/>
    <mergeCell ref="A1961:E1961"/>
    <mergeCell ref="A1977:E1977"/>
    <mergeCell ref="A1978:E1978"/>
    <mergeCell ref="A1979:E1979"/>
    <mergeCell ref="A1911:E1911"/>
    <mergeCell ref="A1912:E1912"/>
    <mergeCell ref="A1913:E1913"/>
    <mergeCell ref="A1948:E1948"/>
    <mergeCell ref="A1949:E1949"/>
    <mergeCell ref="A1950:E1950"/>
    <mergeCell ref="A1860:E1860"/>
    <mergeCell ref="A1861:E1861"/>
    <mergeCell ref="A1862:E1862"/>
    <mergeCell ref="A1893:E1893"/>
    <mergeCell ref="A1894:E1894"/>
    <mergeCell ref="A1895:E1895"/>
    <mergeCell ref="A1708:E1708"/>
    <mergeCell ref="A1709:E1709"/>
    <mergeCell ref="A1710:E1710"/>
    <mergeCell ref="A1761:E1761"/>
    <mergeCell ref="A1762:E1762"/>
    <mergeCell ref="A1763:E1763"/>
    <mergeCell ref="A1428:E1428"/>
    <mergeCell ref="A1437:E1437"/>
    <mergeCell ref="A1572:E1572"/>
    <mergeCell ref="A1625:E1625"/>
    <mergeCell ref="A1626:E1626"/>
    <mergeCell ref="A1627:E1627"/>
    <mergeCell ref="A1115:E1115"/>
    <mergeCell ref="A1138:E1138"/>
    <mergeCell ref="A1189:E1189"/>
    <mergeCell ref="A1219:E1219"/>
    <mergeCell ref="A1311:E1311"/>
    <mergeCell ref="A1332:E1332"/>
    <mergeCell ref="A991:E991"/>
    <mergeCell ref="A1002:E1002"/>
    <mergeCell ref="A1033:E1033"/>
    <mergeCell ref="A1042:E1042"/>
    <mergeCell ref="A1063:E1063"/>
    <mergeCell ref="A1075:E1075"/>
    <mergeCell ref="A895:E895"/>
    <mergeCell ref="A897:E897"/>
    <mergeCell ref="A968:E968"/>
    <mergeCell ref="A969:E969"/>
    <mergeCell ref="A839:E839"/>
    <mergeCell ref="A846:E846"/>
    <mergeCell ref="A847:E847"/>
    <mergeCell ref="A848:E848"/>
    <mergeCell ref="A890:E890"/>
    <mergeCell ref="A891:E891"/>
    <mergeCell ref="A718:E718"/>
    <mergeCell ref="A725:E725"/>
    <mergeCell ref="A766:E766"/>
    <mergeCell ref="A774:E774"/>
    <mergeCell ref="A790:E790"/>
    <mergeCell ref="A798:E798"/>
    <mergeCell ref="A614:E614"/>
    <mergeCell ref="A617:E617"/>
    <mergeCell ref="A643:E643"/>
    <mergeCell ref="A650:E650"/>
    <mergeCell ref="A678:E678"/>
    <mergeCell ref="A686:E686"/>
    <mergeCell ref="A482:E482"/>
    <mergeCell ref="A489:E489"/>
    <mergeCell ref="A524:E524"/>
    <mergeCell ref="A549:E549"/>
    <mergeCell ref="A581:E581"/>
    <mergeCell ref="A594:E594"/>
    <mergeCell ref="A357:D357"/>
    <mergeCell ref="A394:E394"/>
    <mergeCell ref="A447:E447"/>
    <mergeCell ref="A448:E448"/>
    <mergeCell ref="A460:E460"/>
    <mergeCell ref="A468:E468"/>
    <mergeCell ref="A239:E239"/>
    <mergeCell ref="A263:E263"/>
    <mergeCell ref="A271:E271"/>
    <mergeCell ref="A290:E290"/>
    <mergeCell ref="A293:E293"/>
    <mergeCell ref="A319:D319"/>
    <mergeCell ref="A363:E363"/>
    <mergeCell ref="A330:E330"/>
    <mergeCell ref="A208:E208"/>
    <mergeCell ref="A215:E215"/>
    <mergeCell ref="A226:E226"/>
    <mergeCell ref="A126:E126"/>
    <mergeCell ref="A134:E134"/>
    <mergeCell ref="A152:E152"/>
    <mergeCell ref="A174:E174"/>
    <mergeCell ref="A191:E191"/>
    <mergeCell ref="A168:E168"/>
    <mergeCell ref="A74:E74"/>
    <mergeCell ref="A80:E80"/>
    <mergeCell ref="A86:E86"/>
    <mergeCell ref="A87:E87"/>
    <mergeCell ref="A104:E104"/>
    <mergeCell ref="A115:E115"/>
    <mergeCell ref="A1:E1"/>
    <mergeCell ref="A2:E2"/>
    <mergeCell ref="A3:E3"/>
    <mergeCell ref="A37:E37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JS</dc:creator>
  <cp:lastModifiedBy>Arjun JS</cp:lastModifiedBy>
  <cp:lastPrinted>2016-09-13T18:53:23Z</cp:lastPrinted>
  <dcterms:created xsi:type="dcterms:W3CDTF">2016-09-13T18:28:15Z</dcterms:created>
  <dcterms:modified xsi:type="dcterms:W3CDTF">2016-09-15T19:24:07Z</dcterms:modified>
</cp:coreProperties>
</file>