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NPA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0"/>
    </font>
    <font>
      <name val="Arial"/>
      <sz val="10"/>
    </font>
    <font>
      <name val="Arial"/>
      <sz val="9"/>
    </font>
    <font>
      <name val="Arial"/>
      <b val="1"/>
      <sz val="9"/>
    </font>
    <font>
      <name val="Arial"/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1" pivotButton="0" quotePrefix="0" xfId="0"/>
    <xf numFmtId="2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vertical="top" wrapText="1"/>
    </xf>
    <xf numFmtId="0" fontId="3" fillId="3" borderId="1" pivotButton="0" quotePrefix="0" xfId="0"/>
    <xf numFmtId="2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vertical="top" wrapText="1"/>
    </xf>
    <xf numFmtId="0" fontId="3" fillId="4" borderId="1" pivotButton="0" quotePrefix="0" xfId="0"/>
    <xf numFmtId="0" fontId="4" fillId="4" borderId="1" applyAlignment="1" pivotButton="0" quotePrefix="0" xfId="0">
      <alignment vertical="top" wrapText="1"/>
    </xf>
    <xf numFmtId="0" fontId="5" fillId="0" borderId="0" pivotButton="0" quotePrefix="0" xfId="0"/>
    <xf numFmtId="0" fontId="0" fillId="5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22" customWidth="1" min="4" max="4"/>
    <col width="22" customWidth="1" min="5" max="5"/>
    <col width="70" customWidth="1" min="6" max="6"/>
  </cols>
  <sheetData>
    <row r="1" ht="22" customHeight="1">
      <c r="A1" s="1" t="inlineStr">
        <is>
          <t>GNPA Ratio Tracker — All SCBs (RBI Financial Stability Reports, 2010–2025)</t>
        </is>
      </c>
    </row>
    <row r="3">
      <c r="A3" s="2" t="inlineStr">
        <is>
          <t>Date</t>
        </is>
      </c>
      <c r="B3" s="2" t="inlineStr">
        <is>
          <t>GNPA Ratio (%)</t>
        </is>
      </c>
      <c r="C3" s="2" t="inlineStr">
        <is>
          <t>Data Quality</t>
        </is>
      </c>
      <c r="D3" s="2" t="inlineStr">
        <is>
          <t>Source PDF</t>
        </is>
      </c>
      <c r="E3" s="2" t="inlineStr">
        <is>
          <t>FSR Edition</t>
        </is>
      </c>
      <c r="F3" s="2" t="inlineStr">
        <is>
          <t>Basis (paraphrased)</t>
        </is>
      </c>
    </row>
    <row r="4" ht="40" customHeight="1">
      <c r="A4" s="3" t="inlineStr">
        <is>
          <t>Mar-2010</t>
        </is>
      </c>
      <c r="B4" s="4" t="n">
        <v>2.39</v>
      </c>
      <c r="C4" s="3" t="inlineStr">
        <is>
          <t>Confirmed</t>
        </is>
      </c>
      <c r="D4" s="3" t="inlineStr">
        <is>
          <t>d2010.pdf</t>
        </is>
      </c>
      <c r="E4" s="3" t="inlineStr">
        <is>
          <t>FSR Dec 2010</t>
        </is>
      </c>
      <c r="F4" s="5" t="inlineStr">
        <is>
          <t>Stated directly: GNPA ratio at 2.39% as at end-March 2010, rising to 2.58% by end-Sept 2010.</t>
        </is>
      </c>
    </row>
    <row r="5" ht="40" customHeight="1">
      <c r="A5" s="3" t="inlineStr">
        <is>
          <t>Sep-2010</t>
        </is>
      </c>
      <c r="B5" s="4" t="n">
        <v>2.58</v>
      </c>
      <c r="C5" s="3" t="inlineStr">
        <is>
          <t>Confirmed</t>
        </is>
      </c>
      <c r="D5" s="3" t="inlineStr">
        <is>
          <t>d2010.pdf</t>
        </is>
      </c>
      <c r="E5" s="3" t="inlineStr">
        <is>
          <t>FSR Dec 2010</t>
        </is>
      </c>
      <c r="F5" s="5" t="inlineStr">
        <is>
          <t>Same sentence as above; end-September 2010 figure.</t>
        </is>
      </c>
    </row>
    <row r="6" ht="40" customHeight="1">
      <c r="A6" s="3" t="inlineStr">
        <is>
          <t>Mar-2011</t>
        </is>
      </c>
      <c r="B6" s="4" t="n">
        <v>2.3</v>
      </c>
      <c r="C6" s="3" t="inlineStr">
        <is>
          <t>Confirmed</t>
        </is>
      </c>
      <c r="D6" s="3" t="inlineStr">
        <is>
          <t>j2011.pdf</t>
        </is>
      </c>
      <c r="E6" s="3" t="inlineStr">
        <is>
          <t>FSR Jun 2011</t>
        </is>
      </c>
      <c r="F6" s="5" t="inlineStr">
        <is>
          <t>Stated directly: GNPA ratio improved from 2.5% (Mar-2010) to 2.3% (Mar-2011).</t>
        </is>
      </c>
    </row>
    <row r="7" ht="40" customHeight="1">
      <c r="A7" s="3" t="inlineStr">
        <is>
          <t>Sep-2011</t>
        </is>
      </c>
      <c r="B7" s="4" t="n">
        <v>2.8</v>
      </c>
      <c r="C7" s="3" t="inlineStr">
        <is>
          <t>Confirmed</t>
        </is>
      </c>
      <c r="D7" s="3" t="inlineStr">
        <is>
          <t>d2011.pdf</t>
        </is>
      </c>
      <c r="E7" s="3" t="inlineStr">
        <is>
          <t>FSR Dec 2011</t>
        </is>
      </c>
      <c r="F7" s="5" t="inlineStr">
        <is>
          <t>Stated directly: India's GNPA ratio at 2.8% (as at end-Sept 2011), in cross-country comparison context.</t>
        </is>
      </c>
    </row>
    <row r="8" ht="40" customHeight="1">
      <c r="A8" s="3" t="inlineStr">
        <is>
          <t>Mar-2012</t>
        </is>
      </c>
      <c r="B8" s="4" t="n">
        <v>2.9</v>
      </c>
      <c r="C8" s="3" t="inlineStr">
        <is>
          <t>Confirmed</t>
        </is>
      </c>
      <c r="D8" s="3" t="inlineStr">
        <is>
          <t>j2012.pdf</t>
        </is>
      </c>
      <c r="E8" s="3" t="inlineStr">
        <is>
          <t>FSR Jun 2012</t>
        </is>
      </c>
      <c r="F8" s="5" t="inlineStr">
        <is>
          <t>Stated directly: GNPA ratio increased to 2.9% as at end-March 2012 (vs 2.4% Mar-2011, 2.8% Sep-2011).</t>
        </is>
      </c>
    </row>
    <row r="9" ht="40" customHeight="1">
      <c r="A9" s="3" t="inlineStr">
        <is>
          <t>Sep-2012</t>
        </is>
      </c>
      <c r="B9" s="4" t="n">
        <v>3.6</v>
      </c>
      <c r="C9" s="3" t="inlineStr">
        <is>
          <t>Confirmed</t>
        </is>
      </c>
      <c r="D9" s="3" t="inlineStr">
        <is>
          <t>d2012.pdf</t>
        </is>
      </c>
      <c r="E9" s="3" t="inlineStr">
        <is>
          <t>FSR Dec 2012</t>
        </is>
      </c>
      <c r="F9" s="5" t="inlineStr">
        <is>
          <t>Stated as stress-test baseline starting point: system GNPA at 3.6% as at end-Sept 2012.</t>
        </is>
      </c>
    </row>
    <row r="10" ht="40" customHeight="1">
      <c r="A10" s="3" t="inlineStr">
        <is>
          <t>Mar-2013</t>
        </is>
      </c>
      <c r="B10" s="4" t="n">
        <v>3.4</v>
      </c>
      <c r="C10" s="3" t="inlineStr">
        <is>
          <t>Confirmed</t>
        </is>
      </c>
      <c r="D10" s="3" t="inlineStr">
        <is>
          <t>d2013.pdf / j2013.pdf</t>
        </is>
      </c>
      <c r="E10" s="3" t="inlineStr">
        <is>
          <t>FSR Dec 2013 / Jun 2013</t>
        </is>
      </c>
      <c r="F10" s="5" t="inlineStr">
        <is>
          <t>Stated directly in both reports: GNPA ratio at 3.4% as at end-March 2013.</t>
        </is>
      </c>
    </row>
    <row r="11" ht="40" customHeight="1">
      <c r="A11" s="3" t="inlineStr">
        <is>
          <t>Sep-2013</t>
        </is>
      </c>
      <c r="B11" s="4" t="n">
        <v>4.2</v>
      </c>
      <c r="C11" s="3" t="inlineStr">
        <is>
          <t>Confirmed</t>
        </is>
      </c>
      <c r="D11" s="3" t="inlineStr">
        <is>
          <t>d2013.pdf</t>
        </is>
      </c>
      <c r="E11" s="3" t="inlineStr">
        <is>
          <t>FSR Dec 2013</t>
        </is>
      </c>
      <c r="F11" s="5" t="inlineStr">
        <is>
          <t>Stated directly: GNPA ratio of SCBs increased to 4.2% as at end-Sept 2013, from 3.4% in March 2013.</t>
        </is>
      </c>
    </row>
    <row r="12" ht="40" customHeight="1">
      <c r="A12" s="6" t="inlineStr">
        <is>
          <t>Mar-2014</t>
        </is>
      </c>
      <c r="B12" s="7" t="n">
        <v>3.8</v>
      </c>
      <c r="C12" s="6" t="inlineStr">
        <is>
          <t>Confirmed (external source)</t>
        </is>
      </c>
      <c r="D12" s="6" t="inlineStr">
        <is>
          <t>j2014.pdf (cross-checked via secondary source)</t>
        </is>
      </c>
      <c r="E12" s="6" t="inlineStr">
        <is>
          <t>FSR Jun 2014 + RBI Statistical Tables/Trend &amp; Progress</t>
        </is>
      </c>
      <c r="F12" s="8" t="inlineStr">
        <is>
          <t>FSR Jun 2014 itself has no explicit all-SCB topline sentence for Mar-2014 (only PSB-specific stress-test baseline of 4.6%, and a system-level FY2014-15 stress-test range of 4.0-4.1%). Confirmed instead via independently published academic source citing RBI's own Statistical Tables/Trend and Progress data: system-wide average GNPA ratio for FY2013-14 (year ending Mar-2014) stood at 3.8%. Treat as a cross-sourced figure, not a direct FSR quote.</t>
        </is>
      </c>
    </row>
    <row r="13" ht="40" customHeight="1">
      <c r="A13" s="3" t="inlineStr">
        <is>
          <t>Sep-2014</t>
        </is>
      </c>
      <c r="B13" s="4" t="n">
        <v>4.5</v>
      </c>
      <c r="C13" s="3" t="inlineStr">
        <is>
          <t>Confirmed</t>
        </is>
      </c>
      <c r="D13" s="3" t="inlineStr">
        <is>
          <t>d2014.pdf</t>
        </is>
      </c>
      <c r="E13" s="3" t="inlineStr">
        <is>
          <t>FSR Dec 2014</t>
        </is>
      </c>
      <c r="F13" s="5" t="inlineStr">
        <is>
          <t>Stated as stress-test baseline: GNPA ratio of all SCBs at 4.5% as at end-Sept 2014.</t>
        </is>
      </c>
    </row>
    <row r="14" ht="40" customHeight="1">
      <c r="A14" s="3" t="inlineStr">
        <is>
          <t>Mar-2015</t>
        </is>
      </c>
      <c r="B14" s="4" t="n">
        <v>4.6</v>
      </c>
      <c r="C14" s="3" t="inlineStr">
        <is>
          <t>Confirmed</t>
        </is>
      </c>
      <c r="D14" s="3" t="inlineStr">
        <is>
          <t>j2015.pdf</t>
        </is>
      </c>
      <c r="E14" s="3" t="inlineStr">
        <is>
          <t>FSR Jun 2015</t>
        </is>
      </c>
      <c r="F14" s="5" t="inlineStr">
        <is>
          <t>Stated as stress-test baseline: GNPA ratio at 4.6% as of March 2015.</t>
        </is>
      </c>
    </row>
    <row r="15" ht="40" customHeight="1">
      <c r="A15" s="3" t="inlineStr">
        <is>
          <t>Sep-2015</t>
        </is>
      </c>
      <c r="B15" s="4" t="n">
        <v>5.1</v>
      </c>
      <c r="C15" s="3" t="inlineStr">
        <is>
          <t>Confirmed</t>
        </is>
      </c>
      <c r="D15" s="3" t="inlineStr">
        <is>
          <t>d2015.pdf</t>
        </is>
      </c>
      <c r="E15" s="3" t="inlineStr">
        <is>
          <t>FSR Dec 2015</t>
        </is>
      </c>
      <c r="F15" s="5" t="inlineStr">
        <is>
          <t>Stated as stress-test baseline: GNPA ratio at 5.1% in September 2015.</t>
        </is>
      </c>
    </row>
    <row r="16" ht="40" customHeight="1">
      <c r="A16" s="3" t="inlineStr">
        <is>
          <t>Mar-2016</t>
        </is>
      </c>
      <c r="B16" s="4" t="n">
        <v>7.6</v>
      </c>
      <c r="C16" s="3" t="inlineStr">
        <is>
          <t>Confirmed</t>
        </is>
      </c>
      <c r="D16" s="3" t="inlineStr">
        <is>
          <t>j2016.pdf</t>
        </is>
      </c>
      <c r="E16" s="3" t="inlineStr">
        <is>
          <t>FSR Jun 2016</t>
        </is>
      </c>
      <c r="F16" s="5" t="inlineStr">
        <is>
          <t>Stated as stress-test baseline: GNPA ratio at 7.6% in March 2016 (post-AQR jump).</t>
        </is>
      </c>
    </row>
    <row r="17" ht="40" customHeight="1">
      <c r="A17" s="3" t="inlineStr">
        <is>
          <t>Sep-2016</t>
        </is>
      </c>
      <c r="B17" s="4" t="n">
        <v>9.1</v>
      </c>
      <c r="C17" s="3" t="inlineStr">
        <is>
          <t>Confirmed</t>
        </is>
      </c>
      <c r="D17" s="3" t="inlineStr">
        <is>
          <t>d2016.pdf</t>
        </is>
      </c>
      <c r="E17" s="3" t="inlineStr">
        <is>
          <t>FSR Dec 2016</t>
        </is>
      </c>
      <c r="F17" s="5" t="inlineStr">
        <is>
          <t>Stated as stress-test baseline: GNPA ratio at 9.1% in September 2016.</t>
        </is>
      </c>
    </row>
    <row r="18" ht="40" customHeight="1">
      <c r="A18" s="3" t="inlineStr">
        <is>
          <t>Mar-2017</t>
        </is>
      </c>
      <c r="B18" s="4" t="n">
        <v>9.6</v>
      </c>
      <c r="C18" s="3" t="inlineStr">
        <is>
          <t>Confirmed</t>
        </is>
      </c>
      <c r="D18" s="3" t="inlineStr">
        <is>
          <t>june2017.pdf</t>
        </is>
      </c>
      <c r="E18" s="3" t="inlineStr">
        <is>
          <t>FSR Jun 2017</t>
        </is>
      </c>
      <c r="F18" s="5" t="inlineStr">
        <is>
          <t>Stated as stress-test baseline: average GNPA ratio of all SCBs at 9.6% in March 2017.</t>
        </is>
      </c>
    </row>
    <row r="19" ht="40" customHeight="1">
      <c r="A19" s="3" t="inlineStr">
        <is>
          <t>Sep-2017</t>
        </is>
      </c>
      <c r="B19" s="4" t="n">
        <v>10.2</v>
      </c>
      <c r="C19" s="3" t="inlineStr">
        <is>
          <t>Confirmed</t>
        </is>
      </c>
      <c r="D19" s="3" t="inlineStr">
        <is>
          <t>dec2017.pdf</t>
        </is>
      </c>
      <c r="E19" s="3" t="inlineStr">
        <is>
          <t>FSR Dec 2017</t>
        </is>
      </c>
      <c r="F19" s="5" t="inlineStr">
        <is>
          <t>Stated directly: GNPA ratio of SCBs increased from 9.6% to 10.2% between March and September 2017.</t>
        </is>
      </c>
    </row>
    <row r="20" ht="40" customHeight="1">
      <c r="A20" s="3" t="inlineStr">
        <is>
          <t>Mar-2018</t>
        </is>
      </c>
      <c r="B20" s="4" t="n">
        <v>11.5</v>
      </c>
      <c r="C20" s="3" t="inlineStr">
        <is>
          <t>Confirmed</t>
        </is>
      </c>
      <c r="D20" s="3" t="inlineStr">
        <is>
          <t>dec2018.pdf</t>
        </is>
      </c>
      <c r="E20" s="3" t="inlineStr">
        <is>
          <t>FSR Dec 2018</t>
        </is>
      </c>
      <c r="F20" s="5" t="inlineStr">
        <is>
          <t>Stated directly: GNPA ratio declining from 11.5% (Mar-2018) to 10.8% (Sep-2018). Note: june2018.pdf states 11.6% for the same date — minor cross-report discrepancy.</t>
        </is>
      </c>
    </row>
    <row r="21" ht="40" customHeight="1">
      <c r="A21" s="3" t="inlineStr">
        <is>
          <t>Sep-2018</t>
        </is>
      </c>
      <c r="B21" s="4" t="n">
        <v>10.8</v>
      </c>
      <c r="C21" s="3" t="inlineStr">
        <is>
          <t>Confirmed</t>
        </is>
      </c>
      <c r="D21" s="3" t="inlineStr">
        <is>
          <t>dec2018.pdf</t>
        </is>
      </c>
      <c r="E21" s="3" t="inlineStr">
        <is>
          <t>FSR Dec 2018</t>
        </is>
      </c>
      <c r="F21" s="5" t="inlineStr">
        <is>
          <t>Same sentence as above; September 2018 figure.</t>
        </is>
      </c>
    </row>
    <row r="22" ht="40" customHeight="1">
      <c r="A22" s="3" t="inlineStr">
        <is>
          <t>Mar-2019</t>
        </is>
      </c>
      <c r="B22" s="4" t="n">
        <v>9.300000000000001</v>
      </c>
      <c r="C22" s="3" t="inlineStr">
        <is>
          <t>Confirmed</t>
        </is>
      </c>
      <c r="D22" s="3" t="inlineStr">
        <is>
          <t>june2019.pdf</t>
        </is>
      </c>
      <c r="E22" s="3" t="inlineStr">
        <is>
          <t>FSR Jun 2019</t>
        </is>
      </c>
      <c r="F22" s="5" t="inlineStr">
        <is>
          <t>Stated directly: GNPA ratio declining to 9.3% in March 2019 (NPA cycle turning point).</t>
        </is>
      </c>
    </row>
    <row r="23" ht="40" customHeight="1">
      <c r="A23" s="9" t="inlineStr">
        <is>
          <t>Sep-2019</t>
        </is>
      </c>
      <c r="B23" s="9" t="n">
        <v>9.300000000000001</v>
      </c>
      <c r="C23" s="9" t="inlineStr">
        <is>
          <t>Confirmed</t>
        </is>
      </c>
      <c r="D23" s="9" t="inlineStr">
        <is>
          <t>dec2019.pdf (not yet in local file set -- found via web search)</t>
        </is>
      </c>
      <c r="E23" s="9" t="inlineStr">
        <is>
          <t>FSR Dec 2019 (Issue No. 20)</t>
        </is>
      </c>
      <c r="F23" s="10" t="inlineStr">
        <is>
          <t>Stated directly in FSR Dec 2019: SCBs' GNPA ratio remained unchanged at 9.3% between March and September 2019. (Note: this FSR PDF was not among the original 30 files scanned locally -- sourced via web search of RBI's published Dec 2019 FSR. Recommend downloading the actual PDF for the local archive: confirmed URL available, ask Claude if needed.)</t>
        </is>
      </c>
    </row>
    <row r="24" ht="40" customHeight="1">
      <c r="A24" s="3" t="inlineStr">
        <is>
          <t>Mar-2020</t>
        </is>
      </c>
      <c r="B24" s="4" t="n">
        <v>8.5</v>
      </c>
      <c r="C24" s="3" t="inlineStr">
        <is>
          <t>Confirmed</t>
        </is>
      </c>
      <c r="D24" s="3" t="inlineStr">
        <is>
          <t>july2020.pdf</t>
        </is>
      </c>
      <c r="E24" s="3" t="inlineStr">
        <is>
          <t>FSR Jul 2020</t>
        </is>
      </c>
      <c r="F24" s="5" t="inlineStr">
        <is>
          <t>Stated as stress-test baseline: GNPA ratio of all SCBs at 8.5% in March 2020.</t>
        </is>
      </c>
    </row>
    <row r="25" ht="40" customHeight="1">
      <c r="A25" s="3" t="inlineStr">
        <is>
          <t>Sep-2020</t>
        </is>
      </c>
      <c r="B25" s="4" t="n">
        <v>7.5</v>
      </c>
      <c r="C25" s="3" t="inlineStr">
        <is>
          <t>Confirmed</t>
        </is>
      </c>
      <c r="D25" s="3" t="inlineStr">
        <is>
          <t>jan2021.pdf</t>
        </is>
      </c>
      <c r="E25" s="3" t="inlineStr">
        <is>
          <t>FSR Jan 2021 (Dec 2020 ed.)</t>
        </is>
      </c>
      <c r="F25" s="5" t="inlineStr">
        <is>
          <t>Stated as stress-test baseline: GNPA ratio of all SCBs at 7.5% in September 2020.</t>
        </is>
      </c>
    </row>
    <row r="26" ht="40" customHeight="1">
      <c r="A26" s="3" t="inlineStr">
        <is>
          <t>Mar-2021</t>
        </is>
      </c>
      <c r="B26" s="4" t="n">
        <v>7.4</v>
      </c>
      <c r="C26" s="3" t="inlineStr">
        <is>
          <t>Confirmed</t>
        </is>
      </c>
      <c r="D26" s="3" t="inlineStr">
        <is>
          <t>june2022.pdf</t>
        </is>
      </c>
      <c r="E26" s="3" t="inlineStr">
        <is>
          <t>FSR Jun 2022</t>
        </is>
      </c>
      <c r="F26" s="5" t="inlineStr">
        <is>
          <t>Stated directly: GNPA ratio declining from 7.4% (Mar-2021) to 5.9% (Mar-2022). Note: july2021.pdf gives an approximate 7.5% via its 46-bank stress-test sample for the same date.</t>
        </is>
      </c>
    </row>
    <row r="27" ht="40" customHeight="1">
      <c r="A27" s="3" t="inlineStr">
        <is>
          <t>Sep-2021</t>
        </is>
      </c>
      <c r="B27" s="4" t="n">
        <v>6.9</v>
      </c>
      <c r="C27" s="3" t="inlineStr">
        <is>
          <t>Confirmed</t>
        </is>
      </c>
      <c r="D27" s="3" t="inlineStr">
        <is>
          <t>dec2021.pdf</t>
        </is>
      </c>
      <c r="E27" s="3" t="inlineStr">
        <is>
          <t>FSR Dec 2021</t>
        </is>
      </c>
      <c r="F27" s="5" t="inlineStr">
        <is>
          <t>Stated directly: SCBs' GNPA ratio stood at 6.9% at end-September 2021.</t>
        </is>
      </c>
    </row>
    <row r="28" ht="40" customHeight="1">
      <c r="A28" s="3" t="inlineStr">
        <is>
          <t>Mar-2022</t>
        </is>
      </c>
      <c r="B28" s="4" t="n">
        <v>5.9</v>
      </c>
      <c r="C28" s="3" t="inlineStr">
        <is>
          <t>Confirmed</t>
        </is>
      </c>
      <c r="D28" s="3" t="inlineStr">
        <is>
          <t>june2022.pdf</t>
        </is>
      </c>
      <c r="E28" s="3" t="inlineStr">
        <is>
          <t>FSR Jun 2022</t>
        </is>
      </c>
      <c r="F28" s="5" t="inlineStr">
        <is>
          <t>Stated directly: GNPA ratio declining to a six-year low of 5.9% in March 2022.</t>
        </is>
      </c>
    </row>
    <row r="29" ht="40" customHeight="1">
      <c r="A29" s="3" t="inlineStr">
        <is>
          <t>Sep-2022</t>
        </is>
      </c>
      <c r="B29" s="4" t="n">
        <v>5</v>
      </c>
      <c r="C29" s="3" t="inlineStr">
        <is>
          <t>Confirmed</t>
        </is>
      </c>
      <c r="D29" s="3" t="inlineStr">
        <is>
          <t>dec2022.pdf</t>
        </is>
      </c>
      <c r="E29" s="3" t="inlineStr">
        <is>
          <t>FSR Dec 2022</t>
        </is>
      </c>
      <c r="F29" s="5" t="inlineStr">
        <is>
          <t>Stated directly: GNPA ratio brought further down to 5.0% in September 2022.</t>
        </is>
      </c>
    </row>
    <row r="30" ht="40" customHeight="1">
      <c r="A30" s="3" t="inlineStr">
        <is>
          <t>Mar-2023</t>
        </is>
      </c>
      <c r="B30" s="4" t="n">
        <v>3.9</v>
      </c>
      <c r="C30" s="3" t="inlineStr">
        <is>
          <t>Confirmed</t>
        </is>
      </c>
      <c r="D30" s="3" t="inlineStr">
        <is>
          <t>june2023.pdf</t>
        </is>
      </c>
      <c r="E30" s="3" t="inlineStr">
        <is>
          <t>FSR Jun 2023</t>
        </is>
      </c>
      <c r="F30" s="5" t="inlineStr">
        <is>
          <t>Stated directly: GNPA ratio declined to 3.9% in March 2023 — a 10-year low.</t>
        </is>
      </c>
    </row>
    <row r="31" ht="40" customHeight="1">
      <c r="A31" s="3" t="inlineStr">
        <is>
          <t>Sep-2023</t>
        </is>
      </c>
      <c r="B31" s="4" t="n">
        <v>3.2</v>
      </c>
      <c r="C31" s="3" t="inlineStr">
        <is>
          <t>Confirmed</t>
        </is>
      </c>
      <c r="D31" s="3" t="inlineStr">
        <is>
          <t>dec2023.pdf</t>
        </is>
      </c>
      <c r="E31" s="3" t="inlineStr">
        <is>
          <t>FSR Dec 2023</t>
        </is>
      </c>
      <c r="F31" s="5" t="inlineStr">
        <is>
          <t>Stated as stress-test baseline: 'current level' (Sept 2023) GNPA ratio of all SCBs at 3.2%.</t>
        </is>
      </c>
    </row>
    <row r="32" ht="40" customHeight="1">
      <c r="A32" s="6" t="inlineStr">
        <is>
          <t>Mar-2024</t>
        </is>
      </c>
      <c r="B32" s="7" t="n">
        <v>2.8</v>
      </c>
      <c r="C32" s="6" t="inlineStr">
        <is>
          <t>Confirmed</t>
        </is>
      </c>
      <c r="D32" s="6" t="inlineStr">
        <is>
          <t>june2024.pdf (cross-confirmed via RBI press release + news coverage)</t>
        </is>
      </c>
      <c r="E32" s="6" t="inlineStr">
        <is>
          <t>FSR Jun 2024</t>
        </is>
      </c>
      <c r="F32" s="8" t="inlineStr">
        <is>
          <t>Upgraded from prior 'Approx (46-bank sample)' status. Multiple independent sources (Business Standard reporting on the FSR Jun 2024 release, RBI's own press release) confirm directly: SCBs' GNPA ratio fell to a 12-year low of 2.8% at end-March 2024, down from 3.2% in September 2023 (consistent cross-check against existing Sep-2023 = 3.2% entry). This is the genuine all-SCB topline figure, not the 46-bank stress-test sample proxy.</t>
        </is>
      </c>
    </row>
    <row r="33" ht="40" customHeight="1">
      <c r="A33" s="3" t="inlineStr">
        <is>
          <t>Sep-2024</t>
        </is>
      </c>
      <c r="B33" s="4" t="n">
        <v>2.6</v>
      </c>
      <c r="C33" s="3" t="inlineStr">
        <is>
          <t>Confirmed</t>
        </is>
      </c>
      <c r="D33" s="3" t="inlineStr">
        <is>
          <t>dec2024.pdf</t>
        </is>
      </c>
      <c r="E33" s="3" t="inlineStr">
        <is>
          <t>FSR Dec 2024</t>
        </is>
      </c>
      <c r="F33" s="5" t="inlineStr">
        <is>
          <t>Stated directly: GNPA ratio declining to a 12-year low of 2.6% in September 2024.</t>
        </is>
      </c>
    </row>
    <row r="34" ht="40" customHeight="1">
      <c r="A34" s="3" t="inlineStr">
        <is>
          <t>Mar-2025</t>
        </is>
      </c>
      <c r="B34" s="4" t="n">
        <v>2.3</v>
      </c>
      <c r="C34" s="3" t="inlineStr">
        <is>
          <t>Confirmed</t>
        </is>
      </c>
      <c r="D34" s="3" t="inlineStr">
        <is>
          <t>j2025.pdf / d2025.pdf</t>
        </is>
      </c>
      <c r="E34" s="3" t="inlineStr">
        <is>
          <t>FSR Jun 2025 / Dec 2025</t>
        </is>
      </c>
      <c r="F34" s="5" t="inlineStr">
        <is>
          <t>Stated directly in both reports: GNPA and NNPA ratios declining to multi-decadal lows of 2.3% (GNPA) in March 2025.</t>
        </is>
      </c>
    </row>
    <row r="35" ht="40" customHeight="1">
      <c r="A35" s="3" t="inlineStr">
        <is>
          <t>Sep-2025</t>
        </is>
      </c>
      <c r="B35" s="4" t="n">
        <v>2.2</v>
      </c>
      <c r="C35" s="3" t="inlineStr">
        <is>
          <t>Confirmed</t>
        </is>
      </c>
      <c r="D35" s="3" t="inlineStr">
        <is>
          <t>d2025.pdf</t>
        </is>
      </c>
      <c r="E35" s="3" t="inlineStr">
        <is>
          <t>FSR Dec 2025</t>
        </is>
      </c>
      <c r="F35" s="5" t="inlineStr">
        <is>
          <t>Stated directly: GNPA ratio of SCBs declined to a fresh multi-decadal low of 2.2% in September 2025.</t>
        </is>
      </c>
    </row>
    <row r="37">
      <c r="A37" s="11" t="inlineStr">
        <is>
          <t>Legend:</t>
        </is>
      </c>
    </row>
    <row r="38">
      <c r="A38" s="12" t="inlineStr">
        <is>
          <t>Confirmed</t>
        </is>
      </c>
      <c r="B38" s="13">
        <f> explicit topline sentence found in the source PDF</f>
        <v/>
      </c>
    </row>
    <row r="39">
      <c r="A39" s="14" t="inlineStr">
        <is>
          <t>Approx</t>
        </is>
      </c>
      <c r="B39" s="13">
        <f> derived from a stress-test sample (44–46 select SCBs), not the full-system figure</f>
        <v/>
      </c>
    </row>
    <row r="40">
      <c r="A40" s="15" t="inlineStr">
        <is>
          <t>MISSING</t>
        </is>
      </c>
      <c r="B40" s="13">
        <f> no source PDF in this set covers that date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2026-06-27T11:16:49Z</dcterms:created>
  <dcterms:modified xmlns:dcterms="http://purl.org/dc/terms/" xmlns:xsi="http://www.w3.org/2001/XMLSchema-instance" xsi:type="dcterms:W3CDTF">2026-06-28T04:22:37Z</dcterms:modified>
</cp:coreProperties>
</file>