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pa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Team Capacity — Settings</t>
        </is>
      </c>
    </row>
    <row r="3">
      <c r="A3" t="inlineStr">
        <is>
          <t>Edit the two values below each sprint.</t>
        </is>
      </c>
    </row>
    <row r="5">
      <c r="A5" s="2" t="inlineStr">
        <is>
          <t>Working days</t>
        </is>
      </c>
      <c r="B5" t="n">
        <v>10</v>
      </c>
    </row>
    <row r="6">
      <c r="A6" s="2" t="inlineStr">
        <is>
          <t>Team days off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0" customWidth="1" min="5" max="5"/>
    <col width="16" customWidth="1" min="6" max="6"/>
  </cols>
  <sheetData>
    <row r="1">
      <c r="A1" s="3" t="inlineStr">
        <is>
          <t>Team</t>
        </is>
      </c>
      <c r="B1" s="3" t="inlineStr">
        <is>
          <t>Member</t>
        </is>
      </c>
      <c r="C1" s="3" t="inlineStr">
        <is>
          <t>Activity</t>
        </is>
      </c>
      <c r="D1" s="3" t="inlineStr">
        <is>
          <t>Capacity/day</t>
        </is>
      </c>
      <c r="E1" s="3" t="inlineStr">
        <is>
          <t>Days off</t>
        </is>
      </c>
      <c r="F1" s="3" t="inlineStr">
        <is>
          <t>Sprint Capacity</t>
        </is>
      </c>
    </row>
    <row r="2">
      <c r="A2" t="inlineStr">
        <is>
          <t>Calmers</t>
        </is>
      </c>
      <c r="B2" t="inlineStr">
        <is>
          <t>Priya Mandhare</t>
        </is>
      </c>
      <c r="C2" t="inlineStr">
        <is>
          <t>Development</t>
        </is>
      </c>
      <c r="D2" t="n">
        <v>6</v>
      </c>
      <c r="E2" t="n">
        <v>0</v>
      </c>
      <c r="F2">
        <f>D2*(Settings!$B$5-Settings!$B$6-E2)</f>
        <v/>
      </c>
    </row>
    <row r="3">
      <c r="A3" t="inlineStr">
        <is>
          <t>Calmers</t>
        </is>
      </c>
      <c r="B3" t="inlineStr">
        <is>
          <t>Sumit Anpat</t>
        </is>
      </c>
      <c r="C3" t="inlineStr">
        <is>
          <t>Development</t>
        </is>
      </c>
      <c r="D3" t="n">
        <v>6</v>
      </c>
      <c r="E3" t="n">
        <v>0</v>
      </c>
      <c r="F3">
        <f>D3*(Settings!$B$5-Settings!$B$6-E3)</f>
        <v/>
      </c>
    </row>
    <row r="4">
      <c r="A4" t="inlineStr">
        <is>
          <t>Calmers</t>
        </is>
      </c>
      <c r="B4" t="inlineStr">
        <is>
          <t>Sandesh Tendulkar</t>
        </is>
      </c>
      <c r="C4" t="inlineStr">
        <is>
          <t>Development</t>
        </is>
      </c>
      <c r="D4" t="n">
        <v>6</v>
      </c>
      <c r="E4" t="n">
        <v>0</v>
      </c>
      <c r="F4">
        <f>D4*(Settings!$B$5-Settings!$B$6-E4)</f>
        <v/>
      </c>
    </row>
    <row r="5">
      <c r="A5" t="inlineStr">
        <is>
          <t>Calmers</t>
        </is>
      </c>
      <c r="B5" t="inlineStr">
        <is>
          <t>Suraj Marathe</t>
        </is>
      </c>
      <c r="C5" t="inlineStr">
        <is>
          <t>Development</t>
        </is>
      </c>
      <c r="D5" t="n">
        <v>6</v>
      </c>
      <c r="E5" t="n">
        <v>0</v>
      </c>
      <c r="F5">
        <f>D5*(Settings!$B$5-Settings!$B$6-E5)</f>
        <v/>
      </c>
    </row>
    <row r="6">
      <c r="A6" t="inlineStr">
        <is>
          <t>Calmers</t>
        </is>
      </c>
      <c r="B6" t="inlineStr">
        <is>
          <t>Gautam Gehlot</t>
        </is>
      </c>
      <c r="C6" t="inlineStr">
        <is>
          <t>Development</t>
        </is>
      </c>
      <c r="D6" t="n">
        <v>6</v>
      </c>
      <c r="E6" t="n">
        <v>0</v>
      </c>
      <c r="F6">
        <f>D6*(Settings!$B$5-Settings!$B$6-E6)</f>
        <v/>
      </c>
    </row>
    <row r="7">
      <c r="A7" t="inlineStr">
        <is>
          <t>Calmers</t>
        </is>
      </c>
      <c r="B7" t="inlineStr">
        <is>
          <t>Sandip Sutar</t>
        </is>
      </c>
      <c r="C7" t="inlineStr">
        <is>
          <t>Development</t>
        </is>
      </c>
      <c r="D7" t="n">
        <v>6</v>
      </c>
      <c r="E7" t="n">
        <v>0</v>
      </c>
      <c r="F7">
        <f>D7*(Settings!$B$5-Settings!$B$6-E7)</f>
        <v/>
      </c>
    </row>
    <row r="8">
      <c r="A8" t="inlineStr">
        <is>
          <t>Crackers</t>
        </is>
      </c>
      <c r="B8" t="inlineStr">
        <is>
          <t>AbdulGani Shaikh</t>
        </is>
      </c>
      <c r="C8" t="inlineStr">
        <is>
          <t>Development</t>
        </is>
      </c>
      <c r="D8" t="n">
        <v>6</v>
      </c>
      <c r="E8" t="n">
        <v>0</v>
      </c>
      <c r="F8">
        <f>D8*(Settings!$B$5-Settings!$B$6-E8)</f>
        <v/>
      </c>
    </row>
    <row r="9">
      <c r="A9" t="inlineStr">
        <is>
          <t>Crackers</t>
        </is>
      </c>
      <c r="B9" t="inlineStr">
        <is>
          <t>Mugdha.Thakare</t>
        </is>
      </c>
      <c r="C9" t="inlineStr">
        <is>
          <t>Development</t>
        </is>
      </c>
      <c r="D9" t="n">
        <v>6</v>
      </c>
      <c r="E9" t="n">
        <v>0</v>
      </c>
      <c r="F9">
        <f>D9*(Settings!$B$5-Settings!$B$6-E9)</f>
        <v/>
      </c>
    </row>
    <row r="10">
      <c r="A10" t="inlineStr">
        <is>
          <t>Crackers</t>
        </is>
      </c>
      <c r="B10" t="inlineStr">
        <is>
          <t>Priyanka Kusal</t>
        </is>
      </c>
      <c r="C10" t="inlineStr">
        <is>
          <t>Development</t>
        </is>
      </c>
      <c r="D10" t="n">
        <v>6</v>
      </c>
      <c r="E10" t="n">
        <v>0</v>
      </c>
      <c r="F10">
        <f>D10*(Settings!$B$5-Settings!$B$6-E10)</f>
        <v/>
      </c>
    </row>
    <row r="11">
      <c r="A11" t="inlineStr">
        <is>
          <t>Knackers</t>
        </is>
      </c>
      <c r="B11" t="inlineStr">
        <is>
          <t>Abhisha Jain</t>
        </is>
      </c>
      <c r="C11" t="inlineStr">
        <is>
          <t>Development</t>
        </is>
      </c>
      <c r="D11" t="n">
        <v>6</v>
      </c>
      <c r="E11" t="n">
        <v>0</v>
      </c>
      <c r="F11">
        <f>D11*(Settings!$B$5-Settings!$B$6-E11)</f>
        <v/>
      </c>
    </row>
    <row r="12">
      <c r="A12" t="inlineStr">
        <is>
          <t>Knackers</t>
        </is>
      </c>
      <c r="B12" t="inlineStr">
        <is>
          <t>vivek ghorpade</t>
        </is>
      </c>
      <c r="C12" t="inlineStr">
        <is>
          <t>Development</t>
        </is>
      </c>
      <c r="D12" t="n">
        <v>6</v>
      </c>
      <c r="E12" t="n">
        <v>0</v>
      </c>
      <c r="F12">
        <f>D12*(Settings!$B$5-Settings!$B$6-E12)</f>
        <v/>
      </c>
    </row>
    <row r="13">
      <c r="A13" t="inlineStr">
        <is>
          <t>Knackers</t>
        </is>
      </c>
      <c r="B13" t="inlineStr">
        <is>
          <t>Heeru Gujar</t>
        </is>
      </c>
      <c r="C13" t="inlineStr">
        <is>
          <t>Development</t>
        </is>
      </c>
      <c r="D13" t="n">
        <v>6</v>
      </c>
      <c r="E13" t="n">
        <v>0</v>
      </c>
      <c r="F13">
        <f>D13*(Settings!$B$5-Settings!$B$6-E13)</f>
        <v/>
      </c>
    </row>
    <row r="14">
      <c r="A14" t="inlineStr">
        <is>
          <t>Knackers</t>
        </is>
      </c>
      <c r="B14" t="inlineStr">
        <is>
          <t>Sneha Dafale</t>
        </is>
      </c>
      <c r="C14" t="inlineStr">
        <is>
          <t>Development</t>
        </is>
      </c>
      <c r="D14" t="n">
        <v>6</v>
      </c>
      <c r="E14" t="n">
        <v>0</v>
      </c>
      <c r="F14">
        <f>D14*(Settings!$B$5-Settings!$B$6-E14)</f>
        <v/>
      </c>
    </row>
    <row r="15">
      <c r="A15" t="inlineStr">
        <is>
          <t>Knackers</t>
        </is>
      </c>
      <c r="B15" t="inlineStr">
        <is>
          <t>Rahul Patil</t>
        </is>
      </c>
      <c r="C15" t="inlineStr">
        <is>
          <t>Development</t>
        </is>
      </c>
      <c r="D15" t="n">
        <v>6</v>
      </c>
      <c r="E15" t="n">
        <v>0</v>
      </c>
      <c r="F15">
        <f>D15*(Settings!$B$5-Settings!$B$6-E15)</f>
        <v/>
      </c>
    </row>
    <row r="16">
      <c r="A16" t="inlineStr">
        <is>
          <t>Knackers</t>
        </is>
      </c>
      <c r="B16" t="inlineStr">
        <is>
          <t>Suyog Joshi</t>
        </is>
      </c>
      <c r="C16" t="inlineStr">
        <is>
          <t>Development</t>
        </is>
      </c>
      <c r="D16" t="n">
        <v>6</v>
      </c>
      <c r="E16" t="n">
        <v>0</v>
      </c>
      <c r="F16">
        <f>D16*(Settings!$B$5-Settings!$B$6-E16)</f>
        <v/>
      </c>
    </row>
    <row r="17">
      <c r="A17" t="inlineStr">
        <is>
          <t>QA Automation</t>
        </is>
      </c>
      <c r="B17" t="inlineStr">
        <is>
          <t>Sudarshan Shinde</t>
        </is>
      </c>
      <c r="C17" t="inlineStr">
        <is>
          <t>Development</t>
        </is>
      </c>
      <c r="D17" t="n">
        <v>6</v>
      </c>
      <c r="E17" t="n">
        <v>0</v>
      </c>
      <c r="F17">
        <f>D17*(Settings!$B$5-Settings!$B$6-E17)</f>
        <v/>
      </c>
    </row>
    <row r="18">
      <c r="A18" t="inlineStr">
        <is>
          <t>QA Automation</t>
        </is>
      </c>
      <c r="B18" t="inlineStr">
        <is>
          <t>Vrushali Sagare</t>
        </is>
      </c>
      <c r="C18" t="inlineStr">
        <is>
          <t>Development</t>
        </is>
      </c>
      <c r="D18" t="n">
        <v>6</v>
      </c>
      <c r="E18" t="n">
        <v>0</v>
      </c>
      <c r="F18">
        <f>D18*(Settings!$B$5-Settings!$B$6-E18)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2026-07-14T08:42:59Z</dcterms:created>
  <dcterms:modified xmlns:dcterms="http://purl.org/dc/terms/" xmlns:xsi="http://www.w3.org/2001/XMLSchema-instance" xsi:type="dcterms:W3CDTF">2026-07-14T08:42:59Z</dcterms:modified>
</cp:coreProperties>
</file>