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8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out" sheetId="1" state="visible" r:id="rId3"/>
    <sheet name="Settings" sheetId="2" state="visible" r:id="rId4"/>
    <sheet name="Change Types" sheetId="3" state="visible" r:id="rId5"/>
    <sheet name="Checklists" sheetId="4" state="visible" r:id="rId6"/>
    <sheet name="Approvers" sheetId="5" state="visible" r:id="rId7"/>
    <sheet name="List Fields" sheetId="6" state="visible" r:id="rId8"/>
    <sheet name="Statuses" sheetId="7" state="visible" r:id="rId9"/>
    <sheet name="View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<sst xmlns="http://schemas.openxmlformats.org/spreadsheetml/2006/main" count="1254" uniqueCount="466">
  <si>
    <t xml:space="preserve">HR Change Reference — tables the flows read</t>
  </si>
  <si>
    <t xml:space="preserve">Edit SLAs, approval chains, checklists, approvers and settings here. No flow edits needed.</t>
  </si>
  <si>
    <t xml:space="preserve">Where this file lives:</t>
  </si>
  <si>
    <t xml:space="preserve">  People Ops SharePoint site → Documents → HR Change → HR Change Reference.xlsx  (HR owners edit; nobody else needs access).</t>
  </si>
  <si>
    <t xml:space="preserve">The contract (break these and the flows stop):</t>
  </si>
  <si>
    <t xml:space="preserve">  1. Never rename a table: tblSettings, tblChangeTypes, tblChecklist, tblApprovers.</t>
  </si>
  <si>
    <t xml:space="preserve">  2. Never rename, delete or reorder-rename a column header in those tables. Adding rows is always fine.</t>
  </si>
  <si>
    <t xml:space="preserve">  3. Add rows INSIDE the table (Tab from the last cell, or type in the row right under it).</t>
  </si>
  <si>
    <t xml:space="preserve">  4. Yes/No columns contain exactly Yes or No. Step is two digits (01, 02 … 16) so steps sort correctly.</t>
  </si>
  <si>
    <t xml:space="preserve">  5. Code must be the change type's prefix (A1, A2, B … I, Other) — the flows read it from the start of the Change Type value.</t>
  </si>
  <si>
    <t xml:space="preserve">  6. ApprovalChain lists roles in order, separated by '&gt;':  Manager &gt; Regional &gt; HR.  Roles: Manager, Regional, HR, Payroll. Blank = no approval.</t>
  </si>
  <si>
    <t xml:space="preserve">What each table drives:</t>
  </si>
  <si>
    <t xml:space="preserve">  tblSettings     → prefix, time zone, payroll cutoffs, reminder timing, front-door link, admin email (all flows)</t>
  </si>
  <si>
    <t xml:space="preserve">  tblChangeTypes  → SLA, due-date rule, approval chain, default assignee, close-the-loop email, People Ops summary, sensitive (Flows 1, 2, 4, 5, 7)</t>
  </si>
  <si>
    <t xml:space="preserve">  tblChecklist    → the checklist posted to each new request (Flow 2); Auto = 'approval' / 'resolution' steps tick themselves (Flows 4, 5)</t>
  </si>
  <si>
    <t xml:space="preserve">  tblApprovers    → Regional / HR / Payroll approvers by region; Manager comes from the request (Flow 5)</t>
  </si>
  <si>
    <t xml:space="preserve">Reference only (not read by flows): List Fields, Statuses, Views — use them to build and maintain the SharePoint list.</t>
  </si>
  <si>
    <t xml:space="preserve">Changes take effect for the NEXT request submitted. Existing requests keep the checklist they were given.</t>
  </si>
  <si>
    <t xml:space="preserve">Settings</t>
  </si>
  <si>
    <t xml:space="preserve">One row. Edit the values; keep the headers.</t>
  </si>
  <si>
    <t xml:space="preserve">RequestPrefix</t>
  </si>
  <si>
    <t xml:space="preserve">TimeZone</t>
  </si>
  <si>
    <t xml:space="preserve">CutoffDay1</t>
  </si>
  <si>
    <t xml:space="preserve">CutoffDay2</t>
  </si>
  <si>
    <t xml:space="preserve">ReminderBusinessDays</t>
  </si>
  <si>
    <t xml:space="preserve">IntakeFormUrl</t>
  </si>
  <si>
    <t xml:space="preserve">AdminEmail</t>
  </si>
  <si>
    <t xml:space="preserve">HRC-</t>
  </si>
  <si>
    <t xml:space="preserve">Eastern Standard Time</t>
  </si>
  <si>
    <t xml:space="preserve">https://&lt;tenant&gt;.sharepoint.com/sites/&lt;site&gt;/Lists/HRChangeRequests/NewForm.aspx</t>
  </si>
  <si>
    <t xml:space="preserve">cj@yourcompany.com</t>
  </si>
  <si>
    <t xml:space="preserve">Setting guide</t>
  </si>
  <si>
    <t xml:space="preserve">Setting</t>
  </si>
  <si>
    <t xml:space="preserve">What it does</t>
  </si>
  <si>
    <t xml:space="preserve">Prefix for Request IDs (HRC-000123).</t>
  </si>
  <si>
    <t xml:space="preserve">Windows time zone name used for dates, SLAs and the daily digest.</t>
  </si>
  <si>
    <t xml:space="preserve">Payroll cutoff day of month for the 1st–15th pay period.</t>
  </si>
  <si>
    <t xml:space="preserve">Payroll cutoff day of month for the 16th–end pay period (use 28 or lower).</t>
  </si>
  <si>
    <t xml:space="preserve">How many business days before each cutoff managers get the extra-shift reminder.</t>
  </si>
  <si>
    <t xml:space="preserve">The front door link (list New form). Pinned in #lane-people-talent.</t>
  </si>
  <si>
    <t xml:space="preserve">Who receives automation failure alerts.</t>
  </si>
  <si>
    <t xml:space="preserve">Change Types</t>
  </si>
  <si>
    <t xml:space="preserve">One row per change type. SLA, approval chain and notifications.</t>
  </si>
  <si>
    <t xml:space="preserve">Code</t>
  </si>
  <si>
    <t xml:space="preserve">ChangeType</t>
  </si>
  <si>
    <t xml:space="preserve">SLABusinessDays</t>
  </si>
  <si>
    <t xml:space="preserve">DueDateRule</t>
  </si>
  <si>
    <t xml:space="preserve">SLATarget</t>
  </si>
  <si>
    <t xml:space="preserve">ApprovalChain</t>
  </si>
  <si>
    <t xml:space="preserve">DefaultAssigneeEmail</t>
  </si>
  <si>
    <t xml:space="preserve">CloseLoopEmail</t>
  </si>
  <si>
    <t xml:space="preserve">PostSummaryToPeopleOps</t>
  </si>
  <si>
    <t xml:space="preserve">Sensitive</t>
  </si>
  <si>
    <t xml:space="preserve">ConditionalFields</t>
  </si>
  <si>
    <t xml:space="preserve">Notes</t>
  </si>
  <si>
    <t xml:space="preserve">A1</t>
  </si>
  <si>
    <t xml:space="preserve">A1 — Offboarding (Voluntary)</t>
  </si>
  <si>
    <t xml:space="preserve">Effective date</t>
  </si>
  <si>
    <t xml:space="preserve">Same day intake, executed by last day</t>
  </si>
  <si>
    <t xml:space="preserve">No</t>
  </si>
  <si>
    <t xml:space="preserve">Yes</t>
  </si>
  <si>
    <t xml:space="preserve">Last day, reason for separation, equipment to retrieve, final pay type</t>
  </si>
  <si>
    <t xml:space="preserve">SLA = Last Day (or Effective Date).</t>
  </si>
  <si>
    <t xml:space="preserve">A2</t>
  </si>
  <si>
    <t xml:space="preserve">A2 — Offboarding (Involuntary)</t>
  </si>
  <si>
    <t xml:space="preserve">Sensitive: employee name withheld from Slack and the digest.</t>
  </si>
  <si>
    <t xml:space="preserve">B</t>
  </si>
  <si>
    <t xml:space="preserve">B — Job / Status Change</t>
  </si>
  <si>
    <t xml:space="preserve">Business days</t>
  </si>
  <si>
    <t xml:space="preserve">2–3 business days</t>
  </si>
  <si>
    <t xml:space="preserve">New title, new department, new location, FT/PT/PRN</t>
  </si>
  <si>
    <t xml:space="preserve">Planned chain (switch on at Sprint 3, after matrix sign-off): Manager &gt; Regional</t>
  </si>
  <si>
    <t xml:space="preserve">C</t>
  </si>
  <si>
    <t xml:space="preserve">C — Comp Change</t>
  </si>
  <si>
    <t xml:space="preserve">3–5 business days</t>
  </si>
  <si>
    <t xml:space="preserve">New rate, effective pay period</t>
  </si>
  <si>
    <t xml:space="preserve">Planned chain (switch on at Sprint 3): Manager &gt; Regional &gt; HR</t>
  </si>
  <si>
    <t xml:space="preserve">D</t>
  </si>
  <si>
    <t xml:space="preserve">D — Pay / Banking Change</t>
  </si>
  <si>
    <t xml:space="preserve">1–2 business days</t>
  </si>
  <si>
    <t xml:space="preserve">Pay/banking change type (direct deposit, tax, garnishment), verification attached</t>
  </si>
  <si>
    <t xml:space="preserve">Manual verification (CJ or Johanna). No approval chain.</t>
  </si>
  <si>
    <t xml:space="preserve">E</t>
  </si>
  <si>
    <t xml:space="preserve">E — Personal Data Change</t>
  </si>
  <si>
    <t xml:space="preserve">1 business day</t>
  </si>
  <si>
    <t xml:space="preserve">Field(s) changing, new value</t>
  </si>
  <si>
    <t xml:space="preserve">Build and test this path first (Sprint 1).</t>
  </si>
  <si>
    <t xml:space="preserve">F</t>
  </si>
  <si>
    <t xml:space="preserve">F — Time / PTO</t>
  </si>
  <si>
    <t xml:space="preserve">Request type, start/end dates, hours</t>
  </si>
  <si>
    <t xml:space="preserve">Planned chain (switch on at Sprint 3): Manager</t>
  </si>
  <si>
    <t xml:space="preserve">G</t>
  </si>
  <si>
    <t xml:space="preserve">G — LOA</t>
  </si>
  <si>
    <t xml:space="preserve">None</t>
  </si>
  <si>
    <t xml:space="preserve">Per policy</t>
  </si>
  <si>
    <t xml:space="preserve">Leave type, start date, expected return, documentation attached</t>
  </si>
  <si>
    <t xml:space="preserve">Routes to CJ (case management). Stays open until return is confirmed. Sensitive.</t>
  </si>
  <si>
    <t xml:space="preserve">H</t>
  </si>
  <si>
    <t xml:space="preserve">H — Benefits / Life Event</t>
  </si>
  <si>
    <t xml:space="preserve">Event type, qualifying date, documentation attached</t>
  </si>
  <si>
    <t xml:space="preserve">Consider Sensitive = Yes if life-event details should stay out of Slack.</t>
  </si>
  <si>
    <t xml:space="preserve">I</t>
  </si>
  <si>
    <t xml:space="preserve">I — Fractional FTE / Extra Shift Pickup</t>
  </si>
  <si>
    <t xml:space="preserve">Before the payroll cutoff</t>
  </si>
  <si>
    <t xml:space="preserve">HR</t>
  </si>
  <si>
    <t xml:space="preserve">Date(s) worked, first date worked, shift type, rate type, rate, hours or days</t>
  </si>
  <si>
    <t xml:space="preserve">HR approval live from Sprint 2 (pilot). Payroll gets an FYI when resolved — verifier, not a gate.</t>
  </si>
  <si>
    <t xml:space="preserve">Other</t>
  </si>
  <si>
    <t xml:space="preserve">Needs manual scoping</t>
  </si>
  <si>
    <t xml:space="preserve">—</t>
  </si>
  <si>
    <t xml:space="preserve">No checklist on purpose: the router posts 'needs manual scoping'.</t>
  </si>
  <si>
    <t xml:space="preserve">Checklists (master SOP templates)</t>
  </si>
  <si>
    <t xml:space="preserve">Standing reference — never completed. Flow 2 copies the active steps into each new request.</t>
  </si>
  <si>
    <t xml:space="preserve">Step</t>
  </si>
  <si>
    <t xml:space="preserve">Task</t>
  </si>
  <si>
    <t xml:space="preserve">Details</t>
  </si>
  <si>
    <t xml:space="preserve">Owner</t>
  </si>
  <si>
    <t xml:space="preserve">Auto</t>
  </si>
  <si>
    <t xml:space="preserve">AfterApproval</t>
  </si>
  <si>
    <t xml:space="preserve">DueOnLastDay</t>
  </si>
  <si>
    <t xml:space="preserve">Active</t>
  </si>
  <si>
    <t xml:space="preserve">01</t>
  </si>
  <si>
    <t xml:space="preserve">Confirm last day and exit reason</t>
  </si>
  <si>
    <t xml:space="preserve">Capture: resignation, end of contract, or mutual separation</t>
  </si>
  <si>
    <t xml:space="preserve">02</t>
  </si>
  <si>
    <t xml:space="preserve">Obtain resignation letter from manager → save to HR file</t>
  </si>
  <si>
    <t xml:space="preserve">03</t>
  </si>
  <si>
    <t xml:space="preserve">Acknowledge receipt to manager; send link to New Req Request form (backfill)</t>
  </si>
  <si>
    <t xml:space="preserve">Talent</t>
  </si>
  <si>
    <t xml:space="preserve">04</t>
  </si>
  <si>
    <t xml:space="preserve">Forward resignation letter to relevant People leadership</t>
  </si>
  <si>
    <t xml:space="preserve">05</t>
  </si>
  <si>
    <t xml:space="preserve">Schedule exit interview</t>
  </si>
  <si>
    <t xml:space="preserve">06</t>
  </si>
  <si>
    <t xml:space="preserve">Send change-in-relationship notice as PDF to employee; file copy into HR file</t>
  </si>
  <si>
    <t xml:space="preserve">07</t>
  </si>
  <si>
    <t xml:space="preserve">Add to Monday payroll board — final pay and PTO payout</t>
  </si>
  <si>
    <t xml:space="preserve">Payroll</t>
  </si>
  <si>
    <t xml:space="preserve">08</t>
  </si>
  <si>
    <t xml:space="preserve">Notify offboarding distro</t>
  </si>
  <si>
    <t xml:space="preserve">Triggers: Tech ticket to Methodology (access revocation) • Credentialing team deactivates in Medallion • ICS confirms whether client-issued equipment needs return • Equipment return materials sent if applicable (client included if embedded)</t>
  </si>
  <si>
    <t xml:space="preserve">09</t>
  </si>
  <si>
    <t xml:space="preserve">Create Jira ticket → access revocation + equipment retrieval (IT)</t>
  </si>
  <si>
    <t xml:space="preserve">Paste the ticket link into the request's Jira link field</t>
  </si>
  <si>
    <t xml:space="preserve">IT</t>
  </si>
  <si>
    <t xml:space="preserve">10</t>
  </si>
  <si>
    <t xml:space="preserve">Remove from Joon / BetterHelp</t>
  </si>
  <si>
    <t xml:space="preserve">11</t>
  </si>
  <si>
    <t xml:space="preserve">Terminate in Paycor — on last day only (do not enter early; date may shift)</t>
  </si>
  <si>
    <t xml:space="preserve">12</t>
  </si>
  <si>
    <t xml:space="preserve">Update Employee List</t>
  </si>
  <si>
    <t xml:space="preserve">13</t>
  </si>
  <si>
    <t xml:space="preserve">Move HR folder to Termed (PC entity or LLC entity per applicable structure)</t>
  </si>
  <si>
    <t xml:space="preserve">14</t>
  </si>
  <si>
    <t xml:space="preserve">Track equipment return</t>
  </si>
  <si>
    <t xml:space="preserve">15</t>
  </si>
  <si>
    <t xml:space="preserve">Send exit interview feedback to manager / People leadership</t>
  </si>
  <si>
    <t xml:space="preserve">16</t>
  </si>
  <si>
    <t xml:space="preserve">Confirm completion → post summary to HR intake channel</t>
  </si>
  <si>
    <t xml:space="preserve">resolution</t>
  </si>
  <si>
    <t xml:space="preserve">Capture: termination, reduction in force, end of contract (non-renewed), or performance-based</t>
  </si>
  <si>
    <t xml:space="preserve">Triggers: Tech ticket to Methodology (access revocation — timing-sensitive, coordinate with last day) • Credentialing team deactivates in Medallion • ICS confirms whether client-issued equipment needs return • Equipment return materials sent if applicable (client included if embedded)</t>
  </si>
  <si>
    <t xml:space="preserve">Generate termination letter (Word template) → send to employee with letter attached</t>
  </si>
  <si>
    <t xml:space="preserve">Confirm new title, department, location, FT/PT/PRN status</t>
  </si>
  <si>
    <t xml:space="preserve">Route approval request → manager + Regional (per approval matrix)</t>
  </si>
  <si>
    <t xml:space="preserve">Automatic: HR Change - 3 Approvals</t>
  </si>
  <si>
    <t xml:space="preserve">approval</t>
  </si>
  <si>
    <t xml:space="preserve">On approval: update Paycor</t>
  </si>
  <si>
    <t xml:space="preserve">Trigger Directory sync (Step 2, Project 10k)</t>
  </si>
  <si>
    <t xml:space="preserve">Close-the-loop email to requestor</t>
  </si>
  <si>
    <t xml:space="preserve">Mark list item complete</t>
  </si>
  <si>
    <t xml:space="preserve">Confirm new rate, effective pay period</t>
  </si>
  <si>
    <t xml:space="preserve">Route approval → manager, Regional, HR (per approval matrix)</t>
  </si>
  <si>
    <t xml:space="preserve">On approval: notify payroll via email or Monday payroll board post</t>
  </si>
  <si>
    <t xml:space="preserve">Update Paycor</t>
  </si>
  <si>
    <t xml:space="preserve">Flag for manual verification → DM CJ or Johanna</t>
  </si>
  <si>
    <t xml:space="preserve">Verify supporting documentation received</t>
  </si>
  <si>
    <t xml:space="preserve">Execute change in Paycor</t>
  </si>
  <si>
    <t xml:space="preserve">Log verification + completion to list item</t>
  </si>
  <si>
    <t xml:space="preserve">Close-the-loop to requestor</t>
  </si>
  <si>
    <t xml:space="preserve">Confirm field(s) changing and new value</t>
  </si>
  <si>
    <t xml:space="preserve">Update in Paycor</t>
  </si>
  <si>
    <t xml:space="preserve">Log completion to list item</t>
  </si>
  <si>
    <t xml:space="preserve">Confirm request type, dates, hours</t>
  </si>
  <si>
    <t xml:space="preserve">Route to manager for approval</t>
  </si>
  <si>
    <t xml:space="preserve">Automatic: HR Change - 3 Approvals (replaces the Slack DM step)</t>
  </si>
  <si>
    <t xml:space="preserve">On approval: log in Paycor</t>
  </si>
  <si>
    <t xml:space="preserve">Confirm leave type, start date, expected return</t>
  </si>
  <si>
    <t xml:space="preserve">Verify documentation received</t>
  </si>
  <si>
    <t xml:space="preserve">Route to CJ for case management setup</t>
  </si>
  <si>
    <t xml:space="preserve">CJ</t>
  </si>
  <si>
    <t xml:space="preserve">Notify payroll of leave dates</t>
  </si>
  <si>
    <t xml:space="preserve">Log to list item with return date noted</t>
  </si>
  <si>
    <t xml:space="preserve">Keep 'End / expected return' current on the request - the daily digest flags returns due within 7 days</t>
  </si>
  <si>
    <t xml:space="preserve">Keep item open (1-Assigned) until return confirmed</t>
  </si>
  <si>
    <t xml:space="preserve">Only set 3-Resolved once the return is confirmed</t>
  </si>
  <si>
    <t xml:space="preserve">Confirm event type and qualifying date</t>
  </si>
  <si>
    <t xml:space="preserve">Route to benefits team or process in Employee Navigator</t>
  </si>
  <si>
    <t xml:space="preserve">Confirm enrollment/change effective</t>
  </si>
  <si>
    <t xml:space="preserve">HR approval: review against predetermined criteria</t>
  </si>
  <si>
    <t xml:space="preserve">Rate validity, hours/dates make sense, within policy. Automatic: HR Change - 3 Approvals</t>
  </si>
  <si>
    <t xml:space="preserve">Earning setup: add a single event earning in Paycor</t>
  </si>
  <si>
    <t xml:space="preserve">Rate type (hourly vs. flat day rate) drives which earning code is used</t>
  </si>
  <si>
    <t xml:space="preserve">Confirm the earning is logged against the correct pay period</t>
  </si>
  <si>
    <t xml:space="preserve">Check Pay period / Submitted after cutoff on the request</t>
  </si>
  <si>
    <t xml:space="preserve">Mark list item complete (3-Resolved) once the earning is entered</t>
  </si>
  <si>
    <t xml:space="preserve">Payroll is then notified automatically to verify in Paycor. They are a verifier, not a gate</t>
  </si>
  <si>
    <t xml:space="preserve">Approvers</t>
  </si>
  <si>
    <t xml:space="preserve">Regional / HR / Payroll approvers. Region '*' = any region. Manager approvals use the request's Manager field.</t>
  </si>
  <si>
    <t xml:space="preserve">Role</t>
  </si>
  <si>
    <t xml:space="preserve">Region</t>
  </si>
  <si>
    <t xml:space="preserve">ApproverEmail</t>
  </si>
  <si>
    <t xml:space="preserve">ApproverName</t>
  </si>
  <si>
    <t xml:space="preserve">Regional</t>
  </si>
  <si>
    <t xml:space="preserve">*</t>
  </si>
  <si>
    <t xml:space="preserve">regional.director@yourcompany.com</t>
  </si>
  <si>
    <t xml:space="preserve">Default Regional approver</t>
  </si>
  <si>
    <t xml:space="preserve">Replace. Add one row per region (Region must match the list's Region choice).</t>
  </si>
  <si>
    <t xml:space="preserve">HR approver</t>
  </si>
  <si>
    <t xml:space="preserve">Used by C (stage 3) and I (pilot).</t>
  </si>
  <si>
    <t xml:space="preserve">payroll@yourcompany.com</t>
  </si>
  <si>
    <t xml:space="preserve">Payroll approver</t>
  </si>
  <si>
    <t xml:space="preserve">Only if Payroll ever becomes an approval stage (see decision D5). Inactive by default.</t>
  </si>
  <si>
    <t xml:space="preserve">List Fields — the one list: HR Change Requests</t>
  </si>
  <si>
    <t xml:space="preserve">Reference for building the list. Internal names (no spaces) are what the flows use.</t>
  </si>
  <si>
    <t xml:space="preserve">Internal name</t>
  </si>
  <si>
    <t xml:space="preserve">Display name</t>
  </si>
  <si>
    <t xml:space="preserve">Type</t>
  </si>
  <si>
    <t xml:space="preserve">Required</t>
  </si>
  <si>
    <t xml:space="preserve">Choices / default</t>
  </si>
  <si>
    <t xml:space="preserve">Group</t>
  </si>
  <si>
    <t xml:space="preserve">Show for codes</t>
  </si>
  <si>
    <t xml:space="preserve">Show formula (form)</t>
  </si>
  <si>
    <t xml:space="preserve">Set by</t>
  </si>
  <si>
    <t xml:space="preserve">Title</t>
  </si>
  <si>
    <t xml:space="preserve">Request</t>
  </si>
  <si>
    <t xml:space="preserve">Single line of text</t>
  </si>
  <si>
    <t xml:space="preserve">Universal</t>
  </si>
  <si>
    <t xml:space="preserve">=if([$RequestId] == '', 'false', 'true')</t>
  </si>
  <si>
    <t xml:space="preserve">Flow 1: '[Change Type] — [Employee Name]'</t>
  </si>
  <si>
    <t xml:space="preserve">RequestId</t>
  </si>
  <si>
    <t xml:space="preserve">Request ID</t>
  </si>
  <si>
    <t xml:space="preserve">Case</t>
  </si>
  <si>
    <t xml:space="preserve">Flow 1: HRC-000123</t>
  </si>
  <si>
    <t xml:space="preserve">EmployeeName</t>
  </si>
  <si>
    <t xml:space="preserve">Employee Name</t>
  </si>
  <si>
    <t xml:space="preserve">(always shown)</t>
  </si>
  <si>
    <t xml:space="preserve">Submitter</t>
  </si>
  <si>
    <t xml:space="preserve">EmployeeId</t>
  </si>
  <si>
    <t xml:space="preserve">Employee ID</t>
  </si>
  <si>
    <t xml:space="preserve">Manager</t>
  </si>
  <si>
    <t xml:space="preserve">Person</t>
  </si>
  <si>
    <t xml:space="preserve">Submitter (replaces 'Manager Name' so approvals can route)</t>
  </si>
  <si>
    <t xml:space="preserve">Change Type</t>
  </si>
  <si>
    <t xml:space="preserve">Choice</t>
  </si>
  <si>
    <t xml:space="preserve">A1 — Offboarding (Voluntary); A2 — Offboarding (Involuntary); B — Job / Status Change; C — Comp Change; D — Pay / Banking Change; E — Personal Data Change; F — Time / PTO; G — LOA; H — Benefits / Life Event; I — Fractional FTE / Extra Shift Pickup; Other</t>
  </si>
  <si>
    <t xml:space="preserve">EffectiveDate</t>
  </si>
  <si>
    <t xml:space="preserve">Effective Date</t>
  </si>
  <si>
    <t xml:space="preserve">Date only</t>
  </si>
  <si>
    <t xml:space="preserve">East; Central; West  (replace with yours)</t>
  </si>
  <si>
    <t xml:space="preserve">Submitter (picks the Regional approver)</t>
  </si>
  <si>
    <t xml:space="preserve">Additional Notes</t>
  </si>
  <si>
    <t xml:space="preserve">Multiple lines of text</t>
  </si>
  <si>
    <t xml:space="preserve">RequestedBy</t>
  </si>
  <si>
    <t xml:space="preserve">Requested By</t>
  </si>
  <si>
    <t xml:space="preserve">Flow 1 (the submitter)</t>
  </si>
  <si>
    <t xml:space="preserve">Status</t>
  </si>
  <si>
    <t xml:space="preserve">0-New; 1-Assigned; 2-Waiting; 3-Resolved  (default 0-New)</t>
  </si>
  <si>
    <t xml:space="preserve">HR (approvals flow sets 2-Waiting / result)</t>
  </si>
  <si>
    <t xml:space="preserve">Assignee</t>
  </si>
  <si>
    <t xml:space="preserve">HR (or default from Change Types)</t>
  </si>
  <si>
    <t xml:space="preserve">SLADueDate</t>
  </si>
  <si>
    <t xml:space="preserve">SLA Due Date</t>
  </si>
  <si>
    <t xml:space="preserve">Flow 1</t>
  </si>
  <si>
    <t xml:space="preserve">NextAction</t>
  </si>
  <si>
    <t xml:space="preserve">Next Action</t>
  </si>
  <si>
    <t xml:space="preserve">Flow 2 / Flow 6 (first open checklist step); HR can overwrite</t>
  </si>
  <si>
    <t xml:space="preserve">NextActionDue</t>
  </si>
  <si>
    <t xml:space="preserve">Next Action Due</t>
  </si>
  <si>
    <t xml:space="preserve">Flow 1 (= SLA); HR updates</t>
  </si>
  <si>
    <t xml:space="preserve">WaitingOn</t>
  </si>
  <si>
    <t xml:space="preserve">Waiting On</t>
  </si>
  <si>
    <t xml:space="preserve">Requester; Manager; Approver; Payroll; IT; Vendor; Other</t>
  </si>
  <si>
    <t xml:space="preserve">HR when Status = 2-Waiting (approvals flow sets 'Approver')</t>
  </si>
  <si>
    <t xml:space="preserve">Checklist</t>
  </si>
  <si>
    <t xml:space="preserve">Multiple lines of text (plain)</t>
  </si>
  <si>
    <t xml:space="preserve">Flow 2 writes it; HR ticks [ ] → [x]</t>
  </si>
  <si>
    <t xml:space="preserve">ChecklistProgress</t>
  </si>
  <si>
    <t xml:space="preserve">Checklist %</t>
  </si>
  <si>
    <t xml:space="preserve">Number (0–100)</t>
  </si>
  <si>
    <t xml:space="preserve">default 0</t>
  </si>
  <si>
    <t xml:space="preserve">Flow 6</t>
  </si>
  <si>
    <t xml:space="preserve">ApprovalStatus</t>
  </si>
  <si>
    <t xml:space="preserve">Approval Status</t>
  </si>
  <si>
    <t xml:space="preserve">Not required; Pending; Approved; Rejected; Needs approver  (default Not required)</t>
  </si>
  <si>
    <t xml:space="preserve">Flow 5</t>
  </si>
  <si>
    <t xml:space="preserve">CurrentApprover</t>
  </si>
  <si>
    <t xml:space="preserve">Current Approver</t>
  </si>
  <si>
    <t xml:space="preserve">ApprovalHistory</t>
  </si>
  <si>
    <t xml:space="preserve">Approval History</t>
  </si>
  <si>
    <t xml:space="preserve">Outcome</t>
  </si>
  <si>
    <t xml:space="preserve">Completed; Rejected; Withdrawn</t>
  </si>
  <si>
    <t xml:space="preserve">Flow 4 (Completed) / Flow 5 (Rejected) / HR (Withdrawn)</t>
  </si>
  <si>
    <t xml:space="preserve">CompletionDate</t>
  </si>
  <si>
    <t xml:space="preserve">Completion Date</t>
  </si>
  <si>
    <t xml:space="preserve">Flow 4 (auto-stamp)</t>
  </si>
  <si>
    <t xml:space="preserve">JiraLink</t>
  </si>
  <si>
    <t xml:space="preserve">Jira Ticket Link</t>
  </si>
  <si>
    <t xml:space="preserve">HR (offboarding only; automated in Sprint 5)</t>
  </si>
  <si>
    <t xml:space="preserve">PayPeriod</t>
  </si>
  <si>
    <t xml:space="preserve">Pay Period</t>
  </si>
  <si>
    <t xml:space="preserve">Flow 1 (type I)</t>
  </si>
  <si>
    <t xml:space="preserve">AfterCutoff</t>
  </si>
  <si>
    <t xml:space="preserve">Submitted After Cutoff</t>
  </si>
  <si>
    <t xml:space="preserve">Yes/No</t>
  </si>
  <si>
    <t xml:space="preserve">PayrollNotifiedOn</t>
  </si>
  <si>
    <t xml:space="preserve">Payroll Notified On</t>
  </si>
  <si>
    <t xml:space="preserve">Flow 3 (type I)</t>
  </si>
  <si>
    <t xml:space="preserve">AutomationNote</t>
  </si>
  <si>
    <t xml:space="preserve">Automation Note</t>
  </si>
  <si>
    <t xml:space="preserve">Catch blocks (exceptions)</t>
  </si>
  <si>
    <t xml:space="preserve">LastDay</t>
  </si>
  <si>
    <t xml:space="preserve">Last Day</t>
  </si>
  <si>
    <t xml:space="preserve">Conditional</t>
  </si>
  <si>
    <t xml:space="preserve">A1 A2</t>
  </si>
  <si>
    <t xml:space="preserve">=if([$ChangeType] == 'A1 — Offboarding (Voluntary)' || [$ChangeType] == 'A2 — Offboarding (Involuntary)', 'true', 'false')</t>
  </si>
  <si>
    <t xml:space="preserve">SeparationReason</t>
  </si>
  <si>
    <t xml:space="preserve">Reason for Separation</t>
  </si>
  <si>
    <t xml:space="preserve">Resignation; End of contract; Mutual separation; Termination; Reduction in force; End of contract (non-renewed); Performance-based</t>
  </si>
  <si>
    <t xml:space="preserve">EquipmentToRetrieve</t>
  </si>
  <si>
    <t xml:space="preserve">Equipment to Retrieve</t>
  </si>
  <si>
    <t xml:space="preserve">FinalPayType</t>
  </si>
  <si>
    <t xml:space="preserve">Final Pay Type</t>
  </si>
  <si>
    <t xml:space="preserve">NewTitle</t>
  </si>
  <si>
    <t xml:space="preserve">New Title</t>
  </si>
  <si>
    <t xml:space="preserve">=if([$ChangeType] == 'B — Job / Status Change', 'true', 'false')</t>
  </si>
  <si>
    <t xml:space="preserve">NewDepartment</t>
  </si>
  <si>
    <t xml:space="preserve">New Department</t>
  </si>
  <si>
    <t xml:space="preserve">NewLocation</t>
  </si>
  <si>
    <t xml:space="preserve">New Location</t>
  </si>
  <si>
    <t xml:space="preserve">EmploymentStatus</t>
  </si>
  <si>
    <t xml:space="preserve">FT / PT / PRN</t>
  </si>
  <si>
    <t xml:space="preserve">FT; PT; PRN</t>
  </si>
  <si>
    <t xml:space="preserve">NewRate</t>
  </si>
  <si>
    <t xml:space="preserve">New Rate</t>
  </si>
  <si>
    <t xml:space="preserve">Currency</t>
  </si>
  <si>
    <t xml:space="preserve">=if([$ChangeType] == 'C — Comp Change', 'true', 'false')</t>
  </si>
  <si>
    <t xml:space="preserve">EffectivePayPeriod</t>
  </si>
  <si>
    <t xml:space="preserve">Effective Pay Period</t>
  </si>
  <si>
    <t xml:space="preserve">PayChangeType</t>
  </si>
  <si>
    <t xml:space="preserve">Pay / Banking Change Type</t>
  </si>
  <si>
    <t xml:space="preserve">Direct deposit; Tax; Garnishment</t>
  </si>
  <si>
    <t xml:space="preserve">=if([$ChangeType] == 'D — Pay / Banking Change', 'true', 'false')</t>
  </si>
  <si>
    <t xml:space="preserve">VerificationAttached</t>
  </si>
  <si>
    <t xml:space="preserve">Verification Attached</t>
  </si>
  <si>
    <t xml:space="preserve">FieldsChanging</t>
  </si>
  <si>
    <t xml:space="preserve">Field(s) Changing</t>
  </si>
  <si>
    <t xml:space="preserve">=if([$ChangeType] == 'E — Personal Data Change', 'true', 'false')</t>
  </si>
  <si>
    <t xml:space="preserve">NewValue</t>
  </si>
  <si>
    <t xml:space="preserve">New Value</t>
  </si>
  <si>
    <t xml:space="preserve">TimeRequestType</t>
  </si>
  <si>
    <t xml:space="preserve">Time Request Type</t>
  </si>
  <si>
    <t xml:space="preserve">PTO; Sick; Unpaid time off; Bereavement; Jury duty; Other</t>
  </si>
  <si>
    <t xml:space="preserve">=if([$ChangeType] == 'F — Time / PTO', 'true', 'false')</t>
  </si>
  <si>
    <t xml:space="preserve">LeaveType</t>
  </si>
  <si>
    <t xml:space="preserve">Leave Type</t>
  </si>
  <si>
    <t xml:space="preserve">FMLA; Medical; Parental; Military; Personal; Other</t>
  </si>
  <si>
    <t xml:space="preserve">=if([$ChangeType] == 'G — LOA', 'true', 'false')</t>
  </si>
  <si>
    <t xml:space="preserve">StartDate</t>
  </si>
  <si>
    <t xml:space="preserve">Start Date / First Date Worked</t>
  </si>
  <si>
    <t xml:space="preserve">F G I</t>
  </si>
  <si>
    <t xml:space="preserve">=if([$ChangeType] == 'F — Time / PTO' || [$ChangeType] == 'G — LOA' || [$ChangeType] == 'I — Fractional FTE / Extra Shift Pickup', 'true', 'false')</t>
  </si>
  <si>
    <t xml:space="preserve">EndDate</t>
  </si>
  <si>
    <t xml:space="preserve">End Date / Expected Return</t>
  </si>
  <si>
    <t xml:space="preserve">F G</t>
  </si>
  <si>
    <t xml:space="preserve">=if([$ChangeType] == 'F — Time / PTO' || [$ChangeType] == 'G — LOA', 'true', 'false')</t>
  </si>
  <si>
    <t xml:space="preserve">Hours</t>
  </si>
  <si>
    <t xml:space="preserve">Number</t>
  </si>
  <si>
    <t xml:space="preserve">LifeEventType</t>
  </si>
  <si>
    <t xml:space="preserve">Life Event Type</t>
  </si>
  <si>
    <t xml:space="preserve">Marriage; Birth / adoption; Divorce; Loss of other coverage; Death of dependent; Other</t>
  </si>
  <si>
    <t xml:space="preserve">=if([$ChangeType] == 'H — Benefits / Life Event', 'true', 'false')</t>
  </si>
  <si>
    <t xml:space="preserve">QualifyingDate</t>
  </si>
  <si>
    <t xml:space="preserve">Qualifying Date</t>
  </si>
  <si>
    <t xml:space="preserve">DocumentationAttached</t>
  </si>
  <si>
    <t xml:space="preserve">Documentation Attached</t>
  </si>
  <si>
    <t xml:space="preserve">G H</t>
  </si>
  <si>
    <t xml:space="preserve">=if([$ChangeType] == 'G — LOA' || [$ChangeType] == 'H — Benefits / Life Event', 'true', 'false')</t>
  </si>
  <si>
    <t xml:space="preserve">DatesWorked</t>
  </si>
  <si>
    <t xml:space="preserve">Date(s) Worked</t>
  </si>
  <si>
    <t xml:space="preserve">=if([$ChangeType] == 'I — Fractional FTE / Extra Shift Pickup', 'true', 'false')</t>
  </si>
  <si>
    <t xml:space="preserve">ShiftType</t>
  </si>
  <si>
    <t xml:space="preserve">Shift Type</t>
  </si>
  <si>
    <t xml:space="preserve">Training; Weekend clinic; Coverage; Other</t>
  </si>
  <si>
    <t xml:space="preserve">RateType</t>
  </si>
  <si>
    <t xml:space="preserve">Rate Type</t>
  </si>
  <si>
    <t xml:space="preserve">Hourly; Flat / day</t>
  </si>
  <si>
    <t xml:space="preserve">RateAmount</t>
  </si>
  <si>
    <t xml:space="preserve">Rate (hourly or day rate)</t>
  </si>
  <si>
    <t xml:space="preserve">HoursOrDays</t>
  </si>
  <si>
    <t xml:space="preserve">Hours or Days</t>
  </si>
  <si>
    <t xml:space="preserve">Statuses (Tag, You're It)</t>
  </si>
  <si>
    <t xml:space="preserve">Unchanged from the plan, plus Waiting On / Next Action.</t>
  </si>
  <si>
    <t xml:space="preserve">Meaning</t>
  </si>
  <si>
    <t xml:space="preserve">What happens next</t>
  </si>
  <si>
    <t xml:space="preserve">0-New</t>
  </si>
  <si>
    <t xml:space="preserve">Submitted, not yet picked up</t>
  </si>
  <si>
    <t xml:space="preserve">Column default at intake; approvals flow returns here if approved with no Assignee</t>
  </si>
  <si>
    <t xml:space="preserve">Pick it up: set Assignee, move to 1-Assigned</t>
  </si>
  <si>
    <t xml:space="preserve">1-Assigned</t>
  </si>
  <si>
    <t xml:space="preserve">Has an owner; work in progress</t>
  </si>
  <si>
    <t xml:space="preserve">HR, or the approvals flow after approval when an Assignee exists</t>
  </si>
  <si>
    <t xml:space="preserve">Work the Checklist; keep Next Action current</t>
  </si>
  <si>
    <t xml:space="preserve">2-Waiting</t>
  </si>
  <si>
    <t xml:space="preserve">Owner acted; waiting on someone</t>
  </si>
  <si>
    <t xml:space="preserve">HR (set Waiting On), or the approvals flow (Waiting On = Approver)</t>
  </si>
  <si>
    <t xml:space="preserve">Chase whoever 'Waiting On' names</t>
  </si>
  <si>
    <t xml:space="preserve">3-Resolved</t>
  </si>
  <si>
    <t xml:space="preserve">All tasks complete; case closed</t>
  </si>
  <si>
    <t xml:space="preserve">HR, or the approvals flow on rejection (Outcome = Rejected)</t>
  </si>
  <si>
    <t xml:space="preserve">Flow 4 stamps Completion Date + ✅ comment + close-the-loop</t>
  </si>
  <si>
    <t xml:space="preserve">Workbench views</t>
  </si>
  <si>
    <t xml:space="preserve">Create these on the list (All Items → Create new view).</t>
  </si>
  <si>
    <t xml:space="preserve">View</t>
  </si>
  <si>
    <t xml:space="preserve">Filter</t>
  </si>
  <si>
    <t xml:space="preserve">Sort / group</t>
  </si>
  <si>
    <t xml:space="preserve">Columns</t>
  </si>
  <si>
    <t xml:space="preserve">Purpose</t>
  </si>
  <si>
    <t xml:space="preserve">New / Unassigned</t>
  </si>
  <si>
    <t xml:space="preserve">Status = 0-New</t>
  </si>
  <si>
    <t xml:space="preserve">Created ascending</t>
  </si>
  <si>
    <t xml:space="preserve">RequestId, Title, SLADueDate, Created</t>
  </si>
  <si>
    <t xml:space="preserve">Nobody owns these yet (Tag, You're It).</t>
  </si>
  <si>
    <t xml:space="preserve">My Active</t>
  </si>
  <si>
    <t xml:space="preserve">Assignee = [Me] AND Status ≠ 3-Resolved</t>
  </si>
  <si>
    <t xml:space="preserve">NextActionDue ascending</t>
  </si>
  <si>
    <t xml:space="preserve">RequestId, Title, Status, NextAction, NextActionDue, ChecklistProgress</t>
  </si>
  <si>
    <t xml:space="preserve">Your workbench.</t>
  </si>
  <si>
    <t xml:space="preserve">Needs Attention Today</t>
  </si>
  <si>
    <t xml:space="preserve">Status ≠ 3-Resolved AND NextActionDue ≤ [Today]</t>
  </si>
  <si>
    <t xml:space="preserve">RequestId, Title, Assignee, NextAction, NextActionDue</t>
  </si>
  <si>
    <t xml:space="preserve">Every active case has a next action and a date.</t>
  </si>
  <si>
    <t xml:space="preserve">Waiting</t>
  </si>
  <si>
    <t xml:space="preserve">Status = 2-Waiting</t>
  </si>
  <si>
    <t xml:space="preserve">Group by WaitingOn</t>
  </si>
  <si>
    <t xml:space="preserve">RequestId, Title, Assignee, WaitingOn, CurrentApprover, Modified</t>
  </si>
  <si>
    <t xml:space="preserve">Who we're waiting on.</t>
  </si>
  <si>
    <t xml:space="preserve">Awaiting Approval</t>
  </si>
  <si>
    <t xml:space="preserve">ApprovalStatus = Pending</t>
  </si>
  <si>
    <t xml:space="preserve">RequestId, Title, CurrentApprover, ApprovalHistory</t>
  </si>
  <si>
    <t xml:space="preserve">Approvals in flight.</t>
  </si>
  <si>
    <t xml:space="preserve">All Open by SLA</t>
  </si>
  <si>
    <t xml:space="preserve">Status ≠ 3-Resolved</t>
  </si>
  <si>
    <t xml:space="preserve">SLADueDate ascending; group by ChangeType</t>
  </si>
  <si>
    <t xml:space="preserve">RequestId, Title, Status, Assignee, SLADueDate, ChecklistProgress</t>
  </si>
  <si>
    <t xml:space="preserve">Dashboard-lite (Phase 3).</t>
  </si>
  <si>
    <t xml:space="preserve">Recently Resolved</t>
  </si>
  <si>
    <t xml:space="preserve">Status = 3-Resolved AND CompletionDate ≥ [Today]-14</t>
  </si>
  <si>
    <t xml:space="preserve">CompletionDate descending</t>
  </si>
  <si>
    <t xml:space="preserve">RequestId, Title, Outcome, CompletionDate, Assignee</t>
  </si>
  <si>
    <t xml:space="preserve">Review completed work.</t>
  </si>
  <si>
    <t xml:space="preserve">Exceptions</t>
  </si>
  <si>
    <t xml:space="preserve">AutomationNote is not empty</t>
  </si>
  <si>
    <t xml:space="preserve">Modified descending</t>
  </si>
  <si>
    <t xml:space="preserve">RequestId, Title, AutomationNote, Modified</t>
  </si>
  <si>
    <t xml:space="preserve">Anything an automation could not finish.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</si>
</sst>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512241"/>
      <name val="Calibri"/>
      <family val="0"/>
      <charset val="1"/>
    </font>
    <font>
      <i val="true"/>
      <sz val="11"/>
      <color rgb="FF282F2D"/>
      <name val="Calibri"/>
      <family val="0"/>
      <charset val="1"/>
    </font>
    <font>
      <b val="true"/>
      <sz val="11"/>
      <color rgb="FF282F2D"/>
      <name val="Calibri"/>
      <family val="0"/>
      <charset val="1"/>
    </font>
    <font>
      <sz val="11"/>
      <color rgb="FF282F2D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color rgb="FF0C4C4C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512241"/>
        <bgColor rgb="FF282F2D"/>
      </patternFill>
    </fill>
    <fill>
      <patternFill patternType="solid">
        <fgColor rgb="FFBEE3DC"/>
        <bgColor rgb="FFCCFFCC"/>
      </patternFill>
    </fill>
    <fill>
      <patternFill patternType="solid">
        <fgColor rgb="FFE8F6F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512241"/>
          <bgColor rgb="FF000000"/>
        </patternFill>
      </fill>
    </dxf>
    <dxf>
      <fill>
        <patternFill patternType="solid">
          <fgColor rgb="FFE8F6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82F2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EE3D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6F3"/>
      <rgbColor rgb="FF660066"/>
      <rgbColor rgb="FFFF8080"/>
      <rgbColor rgb="FF0066CC"/>
      <rgbColor rgb="FFBEE3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C4C4C"/>
      <rgbColor rgb="FF339966"/>
      <rgbColor rgb="FF003300"/>
      <rgbColor rgb="FF512241"/>
      <rgbColor rgb="FF993300"/>
      <rgbColor rgb="FF993366"/>
      <rgbColor rgb="FF333399"/>
      <rgbColor rgb="FF282F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efListFields" displayName="refListFields" ref="A4:I59" headerRowCount="1" totalsRowCount="0" totalsRowShown="0">
  <autoFilter ref="A4:I59"/>
  <tableColumns count="9">
    <tableColumn id="1" name="Internal name"/>
    <tableColumn id="2" name="Display name"/>
    <tableColumn id="3" name="Type"/>
    <tableColumn id="4" name="Required"/>
    <tableColumn id="5" name="Choices / default"/>
    <tableColumn id="6" name="Group"/>
    <tableColumn id="7" name="Show for codes"/>
    <tableColumn id="8" name="Show formula (form)"/>
    <tableColumn id="9" name="Set by"/>
  </tableColumns>
</table>
</file>

<file path=xl/tables/table2.xml><?xml version="1.0" encoding="utf-8"?>
<table xmlns="http://schemas.openxmlformats.org/spreadsheetml/2006/main" id="2" name="refSettingGuide" displayName="refSettingGuide" ref="A8:B15" headerRowCount="1" totalsRowCount="0" totalsRowShown="0">
  <autoFilter ref="A8:B15"/>
  <tableColumns count="2">
    <tableColumn id="1" name="Setting"/>
    <tableColumn id="2" name="What it does"/>
  </tableColumns>
</table>
</file>

<file path=xl/tables/table3.xml><?xml version="1.0" encoding="utf-8"?>
<table xmlns="http://schemas.openxmlformats.org/spreadsheetml/2006/main" id="3" name="refStatuses" displayName="refStatuses" ref="A4:D8" headerRowCount="1" totalsRowCount="0" totalsRowShown="0">
  <autoFilter ref="A4:D8"/>
  <tableColumns count="4">
    <tableColumn id="1" name="Status"/>
    <tableColumn id="2" name="Meaning"/>
    <tableColumn id="3" name="Set by"/>
    <tableColumn id="4" name="What happens next"/>
  </tableColumns>
</table>
</file>

<file path=xl/tables/table4.xml><?xml version="1.0" encoding="utf-8"?>
<table xmlns="http://schemas.openxmlformats.org/spreadsheetml/2006/main" id="4" name="refViews" displayName="refViews" ref="A4:E12" headerRowCount="1" totalsRowCount="0" totalsRowShown="0">
  <autoFilter ref="A4:E12"/>
  <tableColumns count="5">
    <tableColumn id="1" name="View"/>
    <tableColumn id="2" name="Filter"/>
    <tableColumn id="3" name="Sort / group"/>
    <tableColumn id="4" name="Columns"/>
    <tableColumn id="5" name="Purpose"/>
  </tableColumns>
</table>
</file>

<file path=xl/tables/table5.xml><?xml version="1.0" encoding="utf-8"?>
<table xmlns="http://schemas.openxmlformats.org/spreadsheetml/2006/main" id="5" name="tblApprovers" displayName="tblApprovers" ref="A4:F7" headerRowCount="1" totalsRowCount="0" totalsRowShown="0">
  <autoFilter ref="A4:F7"/>
  <tableColumns count="6">
    <tableColumn id="1" name="Role"/>
    <tableColumn id="2" name="Region"/>
    <tableColumn id="3" name="ApproverEmail"/>
    <tableColumn id="4" name="ApproverName"/>
    <tableColumn id="5" name="Active"/>
    <tableColumn id="6" name="Notes"/>
  </tableColumns>
</table>
</file>

<file path=xl/tables/table6.xml><?xml version="1.0" encoding="utf-8"?>
<table xmlns="http://schemas.openxmlformats.org/spreadsheetml/2006/main" id="6" name="tblChangeTypes" displayName="tblChangeTypes" ref="A4:L15" headerRowCount="1" totalsRowCount="0" totalsRowShown="0">
  <autoFilter ref="A4:L15"/>
  <tableColumns count="12">
    <tableColumn id="1" name="Code"/>
    <tableColumn id="2" name="ChangeType"/>
    <tableColumn id="3" name="SLABusinessDays"/>
    <tableColumn id="4" name="DueDateRule"/>
    <tableColumn id="5" name="SLATarget"/>
    <tableColumn id="6" name="ApprovalChain"/>
    <tableColumn id="7" name="DefaultAssigneeEmail"/>
    <tableColumn id="8" name="CloseLoopEmail"/>
    <tableColumn id="9" name="PostSummaryToPeopleOps"/>
    <tableColumn id="10" name="Sensitive"/>
    <tableColumn id="11" name="ConditionalFields"/>
    <tableColumn id="12" name="Notes"/>
  </tableColumns>
</table>
</file>

<file path=xl/tables/table7.xml><?xml version="1.0" encoding="utf-8"?>
<table xmlns="http://schemas.openxmlformats.org/spreadsheetml/2006/main" id="7" name="tblChecklist" displayName="tblChecklist" ref="A4:I77" headerRowCount="1" totalsRowCount="0" totalsRowShown="0">
  <autoFilter ref="A4:I77"/>
  <tableColumns count="9">
    <tableColumn id="1" name="Code"/>
    <tableColumn id="2" name="Step"/>
    <tableColumn id="3" name="Task"/>
    <tableColumn id="4" name="Details"/>
    <tableColumn id="5" name="Owner"/>
    <tableColumn id="6" name="Auto"/>
    <tableColumn id="7" name="AfterApproval"/>
    <tableColumn id="8" name="DueOnLastDay"/>
    <tableColumn id="9" name="Active"/>
  </tableColumns>
</table>
</file>

<file path=xl/tables/table8.xml><?xml version="1.0" encoding="utf-8"?>
<table xmlns="http://schemas.openxmlformats.org/spreadsheetml/2006/main" id="8" name="tblSettings" displayName="tblSettings" ref="A4:G5" headerRowCount="1" totalsRowCount="0" totalsRowShown="0">
  <autoFilter ref="A4:G5"/>
  <tableColumns count="7">
    <tableColumn id="1" name="RequestPrefix"/>
    <tableColumn id="2" name="TimeZone"/>
    <tableColumn id="3" name="CutoffDay1"/>
    <tableColumn id="4" name="CutoffDay2"/>
    <tableColumn id="5" name="ReminderBusinessDays"/>
    <tableColumn id="6" name="IntakeFormUrl"/>
    <tableColumn id="7" name="AdminEmai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8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/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4" t="s">
        <v>13</v>
      </c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4" t="s">
        <v>15</v>
      </c>
    </row>
    <row r="20" customFormat="false" ht="15" hidden="false" customHeight="false" outlineLevel="0" collapsed="false">
      <c r="A20" s="4"/>
    </row>
    <row r="21" customFormat="false" ht="15" hidden="false" customHeight="false" outlineLevel="0" collapsed="false">
      <c r="A21" s="4" t="s">
        <v>16</v>
      </c>
    </row>
    <row r="22" customFormat="false" ht="15" hidden="false" customHeight="false" outlineLevel="0" collapsed="false">
      <c r="A22" s="4" t="s">
        <v>17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&amp;LGreater Good Health&amp;CHR Change Reference</oddHeader>
    <oddFooter>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4" min="3" style="0" width="12"/>
    <col collapsed="false" customWidth="true" hidden="false" outlineLevel="0" max="5" min="5" style="0" width="22"/>
    <col collapsed="false" customWidth="true" hidden="false" outlineLevel="0" max="6" min="6" style="0" width="60"/>
    <col collapsed="false" customWidth="true" hidden="false" outlineLevel="0" max="7" min="7" style="0" width="26"/>
  </cols>
  <sheetData>
    <row r="1" customFormat="false" ht="19.7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19</v>
      </c>
    </row>
    <row r="4" customFormat="false" ht="28.35" hidden="false" customHeight="false" outlineLevel="0" collapsed="false">
      <c r="A4" s="5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26</v>
      </c>
    </row>
    <row r="5" customFormat="false" ht="28.35" hidden="false" customHeight="false" outlineLevel="0" collapsed="false">
      <c r="A5" s="6" t="s">
        <v>27</v>
      </c>
      <c r="B5" s="6" t="s">
        <v>28</v>
      </c>
      <c r="C5" s="6" t="n">
        <v>10</v>
      </c>
      <c r="D5" s="6" t="n">
        <v>25</v>
      </c>
      <c r="E5" s="6" t="n">
        <v>2</v>
      </c>
      <c r="F5" s="6" t="s">
        <v>29</v>
      </c>
      <c r="G5" s="6" t="s">
        <v>30</v>
      </c>
    </row>
    <row r="7" customFormat="false" ht="15" hidden="false" customHeight="false" outlineLevel="0" collapsed="false">
      <c r="A7" s="7" t="s">
        <v>31</v>
      </c>
    </row>
    <row r="8" customFormat="false" ht="15" hidden="false" customHeight="false" outlineLevel="0" collapsed="false">
      <c r="A8" s="5" t="s">
        <v>32</v>
      </c>
      <c r="B8" s="5" t="s">
        <v>33</v>
      </c>
    </row>
    <row r="9" customFormat="false" ht="28.35" hidden="false" customHeight="false" outlineLevel="0" collapsed="false">
      <c r="A9" s="8" t="s">
        <v>20</v>
      </c>
      <c r="B9" s="8" t="s">
        <v>34</v>
      </c>
    </row>
    <row r="10" customFormat="false" ht="41.75" hidden="false" customHeight="false" outlineLevel="0" collapsed="false">
      <c r="A10" s="9" t="s">
        <v>21</v>
      </c>
      <c r="B10" s="9" t="s">
        <v>35</v>
      </c>
    </row>
    <row r="11" customFormat="false" ht="41.75" hidden="false" customHeight="false" outlineLevel="0" collapsed="false">
      <c r="A11" s="8" t="s">
        <v>22</v>
      </c>
      <c r="B11" s="8" t="s">
        <v>36</v>
      </c>
    </row>
    <row r="12" customFormat="false" ht="41.75" hidden="false" customHeight="false" outlineLevel="0" collapsed="false">
      <c r="A12" s="9" t="s">
        <v>23</v>
      </c>
      <c r="B12" s="9" t="s">
        <v>37</v>
      </c>
    </row>
    <row r="13" customFormat="false" ht="55.2" hidden="false" customHeight="false" outlineLevel="0" collapsed="false">
      <c r="A13" s="8" t="s">
        <v>24</v>
      </c>
      <c r="B13" s="8" t="s">
        <v>38</v>
      </c>
    </row>
    <row r="14" customFormat="false" ht="41.75" hidden="false" customHeight="false" outlineLevel="0" collapsed="false">
      <c r="A14" s="9" t="s">
        <v>25</v>
      </c>
      <c r="B14" s="9" t="s">
        <v>39</v>
      </c>
    </row>
    <row r="15" customFormat="false" ht="28.35" hidden="false" customHeight="false" outlineLevel="0" collapsed="false">
      <c r="A15" s="8" t="s">
        <v>26</v>
      </c>
      <c r="B15" s="8" t="s">
        <v>40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&amp;LGreater Good Health&amp;CHR Change Reference</oddHeader>
    <oddFooter>&amp;RPage &amp;P of &amp;N</oddFooter>
  </headerFooter>
  <tableParts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30"/>
    <col collapsed="false" customWidth="true" hidden="false" outlineLevel="0" max="6" min="6" style="0" width="26"/>
    <col collapsed="false" customWidth="true" hidden="false" outlineLevel="0" max="7" min="7" style="0" width="30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11"/>
    <col collapsed="false" customWidth="true" hidden="false" outlineLevel="0" max="11" min="11" style="0" width="48"/>
    <col collapsed="false" customWidth="true" hidden="false" outlineLevel="0" max="12" min="12" style="0" width="60"/>
  </cols>
  <sheetData>
    <row r="1" customFormat="false" ht="19.7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4" customFormat="false" ht="28.35" hidden="false" customHeight="false" outlineLevel="0" collapsed="false">
      <c r="A4" s="5" t="s">
        <v>43</v>
      </c>
      <c r="B4" s="5" t="s">
        <v>44</v>
      </c>
      <c r="C4" s="5" t="s">
        <v>45</v>
      </c>
      <c r="D4" s="5" t="s">
        <v>46</v>
      </c>
      <c r="E4" s="5" t="s">
        <v>47</v>
      </c>
      <c r="F4" s="5" t="s">
        <v>48</v>
      </c>
      <c r="G4" s="5" t="s">
        <v>49</v>
      </c>
      <c r="H4" s="5" t="s">
        <v>50</v>
      </c>
      <c r="I4" s="5" t="s">
        <v>51</v>
      </c>
      <c r="J4" s="5" t="s">
        <v>52</v>
      </c>
      <c r="K4" s="5" t="s">
        <v>53</v>
      </c>
      <c r="L4" s="5" t="s">
        <v>54</v>
      </c>
    </row>
    <row r="5" customFormat="false" ht="28.35" hidden="false" customHeight="false" outlineLevel="0" collapsed="false">
      <c r="A5" s="8" t="s">
        <v>55</v>
      </c>
      <c r="B5" s="8" t="s">
        <v>56</v>
      </c>
      <c r="C5" s="8"/>
      <c r="D5" s="8" t="s">
        <v>57</v>
      </c>
      <c r="E5" s="8" t="s">
        <v>58</v>
      </c>
      <c r="F5" s="8"/>
      <c r="G5" s="8"/>
      <c r="H5" s="8" t="s">
        <v>59</v>
      </c>
      <c r="I5" s="8" t="s">
        <v>60</v>
      </c>
      <c r="J5" s="8" t="s">
        <v>59</v>
      </c>
      <c r="K5" s="8" t="s">
        <v>61</v>
      </c>
      <c r="L5" s="8" t="s">
        <v>62</v>
      </c>
    </row>
    <row r="6" customFormat="false" ht="28.35" hidden="false" customHeight="false" outlineLevel="0" collapsed="false">
      <c r="A6" s="9" t="s">
        <v>63</v>
      </c>
      <c r="B6" s="9" t="s">
        <v>64</v>
      </c>
      <c r="C6" s="9"/>
      <c r="D6" s="9" t="s">
        <v>57</v>
      </c>
      <c r="E6" s="9" t="s">
        <v>58</v>
      </c>
      <c r="F6" s="9"/>
      <c r="G6" s="9"/>
      <c r="H6" s="9" t="s">
        <v>59</v>
      </c>
      <c r="I6" s="9" t="s">
        <v>60</v>
      </c>
      <c r="J6" s="9" t="s">
        <v>60</v>
      </c>
      <c r="K6" s="9" t="s">
        <v>61</v>
      </c>
      <c r="L6" s="9" t="s">
        <v>65</v>
      </c>
    </row>
    <row r="7" customFormat="false" ht="28.35" hidden="false" customHeight="false" outlineLevel="0" collapsed="false">
      <c r="A7" s="8" t="s">
        <v>66</v>
      </c>
      <c r="B7" s="8" t="s">
        <v>67</v>
      </c>
      <c r="C7" s="8" t="n">
        <v>3</v>
      </c>
      <c r="D7" s="8" t="s">
        <v>68</v>
      </c>
      <c r="E7" s="8" t="s">
        <v>69</v>
      </c>
      <c r="F7" s="8"/>
      <c r="G7" s="8"/>
      <c r="H7" s="8" t="s">
        <v>60</v>
      </c>
      <c r="I7" s="8" t="s">
        <v>59</v>
      </c>
      <c r="J7" s="8" t="s">
        <v>59</v>
      </c>
      <c r="K7" s="8" t="s">
        <v>70</v>
      </c>
      <c r="L7" s="8" t="s">
        <v>71</v>
      </c>
    </row>
    <row r="8" customFormat="false" ht="15" hidden="false" customHeight="false" outlineLevel="0" collapsed="false">
      <c r="A8" s="9" t="s">
        <v>72</v>
      </c>
      <c r="B8" s="9" t="s">
        <v>73</v>
      </c>
      <c r="C8" s="9" t="n">
        <v>5</v>
      </c>
      <c r="D8" s="9" t="s">
        <v>68</v>
      </c>
      <c r="E8" s="9" t="s">
        <v>74</v>
      </c>
      <c r="F8" s="9"/>
      <c r="G8" s="9"/>
      <c r="H8" s="9" t="s">
        <v>60</v>
      </c>
      <c r="I8" s="9" t="s">
        <v>59</v>
      </c>
      <c r="J8" s="9" t="s">
        <v>59</v>
      </c>
      <c r="K8" s="9" t="s">
        <v>75</v>
      </c>
      <c r="L8" s="9" t="s">
        <v>76</v>
      </c>
    </row>
    <row r="9" customFormat="false" ht="28.35" hidden="false" customHeight="false" outlineLevel="0" collapsed="false">
      <c r="A9" s="8" t="s">
        <v>77</v>
      </c>
      <c r="B9" s="8" t="s">
        <v>78</v>
      </c>
      <c r="C9" s="8" t="n">
        <v>2</v>
      </c>
      <c r="D9" s="8" t="s">
        <v>68</v>
      </c>
      <c r="E9" s="8" t="s">
        <v>79</v>
      </c>
      <c r="F9" s="8"/>
      <c r="G9" s="8"/>
      <c r="H9" s="8" t="s">
        <v>60</v>
      </c>
      <c r="I9" s="8" t="s">
        <v>59</v>
      </c>
      <c r="J9" s="8" t="s">
        <v>59</v>
      </c>
      <c r="K9" s="8" t="s">
        <v>80</v>
      </c>
      <c r="L9" s="8" t="s">
        <v>81</v>
      </c>
    </row>
    <row r="10" customFormat="false" ht="15" hidden="false" customHeight="false" outlineLevel="0" collapsed="false">
      <c r="A10" s="9" t="s">
        <v>82</v>
      </c>
      <c r="B10" s="9" t="s">
        <v>83</v>
      </c>
      <c r="C10" s="9" t="n">
        <v>1</v>
      </c>
      <c r="D10" s="9" t="s">
        <v>68</v>
      </c>
      <c r="E10" s="9" t="s">
        <v>84</v>
      </c>
      <c r="F10" s="9"/>
      <c r="G10" s="9"/>
      <c r="H10" s="9" t="s">
        <v>60</v>
      </c>
      <c r="I10" s="9" t="s">
        <v>59</v>
      </c>
      <c r="J10" s="9" t="s">
        <v>59</v>
      </c>
      <c r="K10" s="9" t="s">
        <v>85</v>
      </c>
      <c r="L10" s="9" t="s">
        <v>86</v>
      </c>
    </row>
    <row r="11" customFormat="false" ht="15" hidden="false" customHeight="false" outlineLevel="0" collapsed="false">
      <c r="A11" s="8" t="s">
        <v>87</v>
      </c>
      <c r="B11" s="8" t="s">
        <v>88</v>
      </c>
      <c r="C11" s="8" t="n">
        <v>2</v>
      </c>
      <c r="D11" s="8" t="s">
        <v>68</v>
      </c>
      <c r="E11" s="8" t="s">
        <v>79</v>
      </c>
      <c r="F11" s="8"/>
      <c r="G11" s="8"/>
      <c r="H11" s="8" t="s">
        <v>60</v>
      </c>
      <c r="I11" s="8" t="s">
        <v>59</v>
      </c>
      <c r="J11" s="8" t="s">
        <v>59</v>
      </c>
      <c r="K11" s="8" t="s">
        <v>89</v>
      </c>
      <c r="L11" s="8" t="s">
        <v>90</v>
      </c>
    </row>
    <row r="12" customFormat="false" ht="28.35" hidden="false" customHeight="false" outlineLevel="0" collapsed="false">
      <c r="A12" s="9" t="s">
        <v>91</v>
      </c>
      <c r="B12" s="9" t="s">
        <v>92</v>
      </c>
      <c r="C12" s="9"/>
      <c r="D12" s="9" t="s">
        <v>93</v>
      </c>
      <c r="E12" s="9" t="s">
        <v>94</v>
      </c>
      <c r="F12" s="9"/>
      <c r="G12" s="9" t="s">
        <v>30</v>
      </c>
      <c r="H12" s="9" t="s">
        <v>59</v>
      </c>
      <c r="I12" s="9" t="s">
        <v>59</v>
      </c>
      <c r="J12" s="9" t="s">
        <v>60</v>
      </c>
      <c r="K12" s="9" t="s">
        <v>95</v>
      </c>
      <c r="L12" s="9" t="s">
        <v>96</v>
      </c>
    </row>
    <row r="13" customFormat="false" ht="15" hidden="false" customHeight="false" outlineLevel="0" collapsed="false">
      <c r="A13" s="8" t="s">
        <v>97</v>
      </c>
      <c r="B13" s="8" t="s">
        <v>98</v>
      </c>
      <c r="C13" s="8" t="n">
        <v>3</v>
      </c>
      <c r="D13" s="8" t="s">
        <v>68</v>
      </c>
      <c r="E13" s="8" t="s">
        <v>69</v>
      </c>
      <c r="F13" s="8"/>
      <c r="G13" s="8"/>
      <c r="H13" s="8" t="s">
        <v>60</v>
      </c>
      <c r="I13" s="8" t="s">
        <v>59</v>
      </c>
      <c r="J13" s="8" t="s">
        <v>59</v>
      </c>
      <c r="K13" s="8" t="s">
        <v>99</v>
      </c>
      <c r="L13" s="8" t="s">
        <v>100</v>
      </c>
    </row>
    <row r="14" customFormat="false" ht="28.35" hidden="false" customHeight="false" outlineLevel="0" collapsed="false">
      <c r="A14" s="9" t="s">
        <v>101</v>
      </c>
      <c r="B14" s="9" t="s">
        <v>102</v>
      </c>
      <c r="C14" s="9" t="n">
        <v>2</v>
      </c>
      <c r="D14" s="9" t="s">
        <v>68</v>
      </c>
      <c r="E14" s="9" t="s">
        <v>103</v>
      </c>
      <c r="F14" s="9" t="s">
        <v>104</v>
      </c>
      <c r="G14" s="9"/>
      <c r="H14" s="9" t="s">
        <v>59</v>
      </c>
      <c r="I14" s="9" t="s">
        <v>59</v>
      </c>
      <c r="J14" s="9" t="s">
        <v>59</v>
      </c>
      <c r="K14" s="9" t="s">
        <v>105</v>
      </c>
      <c r="L14" s="9" t="s">
        <v>106</v>
      </c>
    </row>
    <row r="15" customFormat="false" ht="15" hidden="false" customHeight="false" outlineLevel="0" collapsed="false">
      <c r="A15" s="8" t="s">
        <v>107</v>
      </c>
      <c r="B15" s="8" t="s">
        <v>107</v>
      </c>
      <c r="C15" s="8"/>
      <c r="D15" s="8" t="s">
        <v>93</v>
      </c>
      <c r="E15" s="8" t="s">
        <v>108</v>
      </c>
      <c r="F15" s="8"/>
      <c r="G15" s="8"/>
      <c r="H15" s="8" t="s">
        <v>60</v>
      </c>
      <c r="I15" s="8" t="s">
        <v>59</v>
      </c>
      <c r="J15" s="8" t="s">
        <v>59</v>
      </c>
      <c r="K15" s="8" t="s">
        <v>109</v>
      </c>
      <c r="L15" s="8" t="s">
        <v>110</v>
      </c>
    </row>
  </sheetData>
  <dataValidations count="4">
    <dataValidation allowBlank="true" error="Pick a value from the list." errorStyle="stop" errorTitle="Not allowed" operator="between" showDropDown="false" showErrorMessage="false" showInputMessage="false" sqref="D5:D304" type="list">
      <formula1>"Business days,Effective date,None"</formula1>
      <formula2>0</formula2>
    </dataValidation>
    <dataValidation allowBlank="true" error="Pick a value from the list." errorStyle="stop" errorTitle="Not allowed" operator="between" showDropDown="false" showErrorMessage="false" showInputMessage="false" sqref="H5:H304" type="list">
      <formula1>"Yes,No"</formula1>
      <formula2>0</formula2>
    </dataValidation>
    <dataValidation allowBlank="true" error="Pick a value from the list." errorStyle="stop" errorTitle="Not allowed" operator="between" showDropDown="false" showErrorMessage="false" showInputMessage="false" sqref="I5:I304" type="list">
      <formula1>"Yes,No"</formula1>
      <formula2>0</formula2>
    </dataValidation>
    <dataValidation allowBlank="true" error="Pick a value from the list." errorStyle="stop" errorTitle="Not allowed" operator="between" showDropDown="false" showErrorMessage="false" showInputMessage="false" sqref="J5:J30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&amp;LGreater Good Health&amp;CHR Change Reference</oddHeader>
    <oddFooter>&amp;RPage &amp;P of &amp;N</oddFooter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60"/>
    <col collapsed="false" customWidth="true" hidden="false" outlineLevel="0" max="4" min="4" style="0" width="70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8" min="7" style="0" width="14"/>
    <col collapsed="false" customWidth="true" hidden="false" outlineLevel="0" max="9" min="9" style="0" width="8"/>
  </cols>
  <sheetData>
    <row r="1" customFormat="false" ht="19.7" hidden="false" customHeight="false" outlineLevel="0" collapsed="false">
      <c r="A1" s="1" t="s">
        <v>111</v>
      </c>
    </row>
    <row r="2" customFormat="false" ht="15" hidden="false" customHeight="false" outlineLevel="0" collapsed="false">
      <c r="A2" s="2" t="s">
        <v>112</v>
      </c>
    </row>
    <row r="4" customFormat="false" ht="28.35" hidden="false" customHeight="false" outlineLevel="0" collapsed="false">
      <c r="A4" s="5" t="s">
        <v>43</v>
      </c>
      <c r="B4" s="5" t="s">
        <v>113</v>
      </c>
      <c r="C4" s="5" t="s">
        <v>114</v>
      </c>
      <c r="D4" s="5" t="s">
        <v>115</v>
      </c>
      <c r="E4" s="5" t="s">
        <v>116</v>
      </c>
      <c r="F4" s="5" t="s">
        <v>117</v>
      </c>
      <c r="G4" s="5" t="s">
        <v>118</v>
      </c>
      <c r="H4" s="5" t="s">
        <v>119</v>
      </c>
      <c r="I4" s="5" t="s">
        <v>120</v>
      </c>
    </row>
    <row r="5" customFormat="false" ht="15" hidden="false" customHeight="false" outlineLevel="0" collapsed="false">
      <c r="A5" s="8" t="s">
        <v>55</v>
      </c>
      <c r="B5" s="10" t="s">
        <v>121</v>
      </c>
      <c r="C5" s="8" t="s">
        <v>122</v>
      </c>
      <c r="D5" s="8" t="s">
        <v>123</v>
      </c>
      <c r="E5" s="8" t="s">
        <v>104</v>
      </c>
      <c r="F5" s="8"/>
      <c r="G5" s="8" t="s">
        <v>59</v>
      </c>
      <c r="H5" s="8" t="s">
        <v>59</v>
      </c>
      <c r="I5" s="8" t="s">
        <v>60</v>
      </c>
    </row>
    <row r="6" customFormat="false" ht="15" hidden="false" customHeight="false" outlineLevel="0" collapsed="false">
      <c r="A6" s="9" t="s">
        <v>55</v>
      </c>
      <c r="B6" s="11" t="s">
        <v>124</v>
      </c>
      <c r="C6" s="9" t="s">
        <v>125</v>
      </c>
      <c r="D6" s="9"/>
      <c r="E6" s="9" t="s">
        <v>104</v>
      </c>
      <c r="F6" s="9"/>
      <c r="G6" s="9" t="s">
        <v>59</v>
      </c>
      <c r="H6" s="9" t="s">
        <v>59</v>
      </c>
      <c r="I6" s="9" t="s">
        <v>60</v>
      </c>
    </row>
    <row r="7" customFormat="false" ht="28.35" hidden="false" customHeight="false" outlineLevel="0" collapsed="false">
      <c r="A7" s="8" t="s">
        <v>55</v>
      </c>
      <c r="B7" s="10" t="s">
        <v>126</v>
      </c>
      <c r="C7" s="8" t="s">
        <v>127</v>
      </c>
      <c r="D7" s="8"/>
      <c r="E7" s="8" t="s">
        <v>128</v>
      </c>
      <c r="F7" s="8"/>
      <c r="G7" s="8" t="s">
        <v>59</v>
      </c>
      <c r="H7" s="8" t="s">
        <v>59</v>
      </c>
      <c r="I7" s="8" t="s">
        <v>60</v>
      </c>
    </row>
    <row r="8" customFormat="false" ht="15" hidden="false" customHeight="false" outlineLevel="0" collapsed="false">
      <c r="A8" s="9" t="s">
        <v>55</v>
      </c>
      <c r="B8" s="11" t="s">
        <v>129</v>
      </c>
      <c r="C8" s="9" t="s">
        <v>130</v>
      </c>
      <c r="D8" s="9"/>
      <c r="E8" s="9" t="s">
        <v>104</v>
      </c>
      <c r="F8" s="9"/>
      <c r="G8" s="9" t="s">
        <v>59</v>
      </c>
      <c r="H8" s="9" t="s">
        <v>59</v>
      </c>
      <c r="I8" s="9" t="s">
        <v>60</v>
      </c>
    </row>
    <row r="9" customFormat="false" ht="15" hidden="false" customHeight="false" outlineLevel="0" collapsed="false">
      <c r="A9" s="8" t="s">
        <v>55</v>
      </c>
      <c r="B9" s="10" t="s">
        <v>131</v>
      </c>
      <c r="C9" s="8" t="s">
        <v>132</v>
      </c>
      <c r="D9" s="8"/>
      <c r="E9" s="8" t="s">
        <v>104</v>
      </c>
      <c r="F9" s="8"/>
      <c r="G9" s="8" t="s">
        <v>59</v>
      </c>
      <c r="H9" s="8" t="s">
        <v>59</v>
      </c>
      <c r="I9" s="8" t="s">
        <v>60</v>
      </c>
    </row>
    <row r="10" customFormat="false" ht="28.35" hidden="false" customHeight="false" outlineLevel="0" collapsed="false">
      <c r="A10" s="9" t="s">
        <v>55</v>
      </c>
      <c r="B10" s="11" t="s">
        <v>133</v>
      </c>
      <c r="C10" s="9" t="s">
        <v>134</v>
      </c>
      <c r="D10" s="9"/>
      <c r="E10" s="9" t="s">
        <v>104</v>
      </c>
      <c r="F10" s="9"/>
      <c r="G10" s="9" t="s">
        <v>59</v>
      </c>
      <c r="H10" s="9" t="s">
        <v>59</v>
      </c>
      <c r="I10" s="9" t="s">
        <v>60</v>
      </c>
    </row>
    <row r="11" customFormat="false" ht="15" hidden="false" customHeight="false" outlineLevel="0" collapsed="false">
      <c r="A11" s="8" t="s">
        <v>55</v>
      </c>
      <c r="B11" s="10" t="s">
        <v>135</v>
      </c>
      <c r="C11" s="8" t="s">
        <v>136</v>
      </c>
      <c r="D11" s="8"/>
      <c r="E11" s="8" t="s">
        <v>137</v>
      </c>
      <c r="F11" s="8"/>
      <c r="G11" s="8" t="s">
        <v>59</v>
      </c>
      <c r="H11" s="8" t="s">
        <v>59</v>
      </c>
      <c r="I11" s="8" t="s">
        <v>60</v>
      </c>
    </row>
    <row r="12" customFormat="false" ht="55.2" hidden="false" customHeight="false" outlineLevel="0" collapsed="false">
      <c r="A12" s="9" t="s">
        <v>55</v>
      </c>
      <c r="B12" s="11" t="s">
        <v>138</v>
      </c>
      <c r="C12" s="9" t="s">
        <v>139</v>
      </c>
      <c r="D12" s="9" t="s">
        <v>140</v>
      </c>
      <c r="E12" s="9" t="s">
        <v>104</v>
      </c>
      <c r="F12" s="9"/>
      <c r="G12" s="9" t="s">
        <v>59</v>
      </c>
      <c r="H12" s="9" t="s">
        <v>59</v>
      </c>
      <c r="I12" s="9" t="s">
        <v>60</v>
      </c>
    </row>
    <row r="13" customFormat="false" ht="15" hidden="false" customHeight="false" outlineLevel="0" collapsed="false">
      <c r="A13" s="8" t="s">
        <v>55</v>
      </c>
      <c r="B13" s="10" t="s">
        <v>141</v>
      </c>
      <c r="C13" s="8" t="s">
        <v>142</v>
      </c>
      <c r="D13" s="8" t="s">
        <v>143</v>
      </c>
      <c r="E13" s="8" t="s">
        <v>144</v>
      </c>
      <c r="F13" s="8"/>
      <c r="G13" s="8" t="s">
        <v>59</v>
      </c>
      <c r="H13" s="8" t="s">
        <v>59</v>
      </c>
      <c r="I13" s="8" t="s">
        <v>60</v>
      </c>
    </row>
    <row r="14" customFormat="false" ht="15" hidden="false" customHeight="false" outlineLevel="0" collapsed="false">
      <c r="A14" s="9" t="s">
        <v>55</v>
      </c>
      <c r="B14" s="11" t="s">
        <v>145</v>
      </c>
      <c r="C14" s="9" t="s">
        <v>146</v>
      </c>
      <c r="D14" s="9"/>
      <c r="E14" s="9" t="s">
        <v>104</v>
      </c>
      <c r="F14" s="9"/>
      <c r="G14" s="9" t="s">
        <v>59</v>
      </c>
      <c r="H14" s="9" t="s">
        <v>59</v>
      </c>
      <c r="I14" s="9" t="s">
        <v>60</v>
      </c>
    </row>
    <row r="15" customFormat="false" ht="28.35" hidden="false" customHeight="false" outlineLevel="0" collapsed="false">
      <c r="A15" s="8" t="s">
        <v>55</v>
      </c>
      <c r="B15" s="10" t="s">
        <v>147</v>
      </c>
      <c r="C15" s="8" t="s">
        <v>148</v>
      </c>
      <c r="D15" s="8"/>
      <c r="E15" s="8" t="s">
        <v>104</v>
      </c>
      <c r="F15" s="8"/>
      <c r="G15" s="8" t="s">
        <v>59</v>
      </c>
      <c r="H15" s="8" t="s">
        <v>60</v>
      </c>
      <c r="I15" s="8" t="s">
        <v>60</v>
      </c>
    </row>
    <row r="16" customFormat="false" ht="15" hidden="false" customHeight="false" outlineLevel="0" collapsed="false">
      <c r="A16" s="9" t="s">
        <v>55</v>
      </c>
      <c r="B16" s="11" t="s">
        <v>149</v>
      </c>
      <c r="C16" s="9" t="s">
        <v>150</v>
      </c>
      <c r="D16" s="9"/>
      <c r="E16" s="9" t="s">
        <v>104</v>
      </c>
      <c r="F16" s="9"/>
      <c r="G16" s="9" t="s">
        <v>59</v>
      </c>
      <c r="H16" s="9" t="s">
        <v>59</v>
      </c>
      <c r="I16" s="9" t="s">
        <v>60</v>
      </c>
    </row>
    <row r="17" customFormat="false" ht="28.35" hidden="false" customHeight="false" outlineLevel="0" collapsed="false">
      <c r="A17" s="8" t="s">
        <v>55</v>
      </c>
      <c r="B17" s="10" t="s">
        <v>151</v>
      </c>
      <c r="C17" s="8" t="s">
        <v>152</v>
      </c>
      <c r="D17" s="8"/>
      <c r="E17" s="8" t="s">
        <v>104</v>
      </c>
      <c r="F17" s="8"/>
      <c r="G17" s="8" t="s">
        <v>59</v>
      </c>
      <c r="H17" s="8" t="s">
        <v>59</v>
      </c>
      <c r="I17" s="8" t="s">
        <v>60</v>
      </c>
    </row>
    <row r="18" customFormat="false" ht="15" hidden="false" customHeight="false" outlineLevel="0" collapsed="false">
      <c r="A18" s="9" t="s">
        <v>55</v>
      </c>
      <c r="B18" s="11" t="s">
        <v>153</v>
      </c>
      <c r="C18" s="9" t="s">
        <v>154</v>
      </c>
      <c r="D18" s="9"/>
      <c r="E18" s="9" t="s">
        <v>104</v>
      </c>
      <c r="F18" s="9"/>
      <c r="G18" s="9" t="s">
        <v>59</v>
      </c>
      <c r="H18" s="9" t="s">
        <v>59</v>
      </c>
      <c r="I18" s="9" t="s">
        <v>60</v>
      </c>
    </row>
    <row r="19" customFormat="false" ht="15" hidden="false" customHeight="false" outlineLevel="0" collapsed="false">
      <c r="A19" s="8" t="s">
        <v>55</v>
      </c>
      <c r="B19" s="10" t="s">
        <v>155</v>
      </c>
      <c r="C19" s="8" t="s">
        <v>156</v>
      </c>
      <c r="D19" s="8"/>
      <c r="E19" s="8" t="s">
        <v>104</v>
      </c>
      <c r="F19" s="8"/>
      <c r="G19" s="8" t="s">
        <v>59</v>
      </c>
      <c r="H19" s="8" t="s">
        <v>59</v>
      </c>
      <c r="I19" s="8" t="s">
        <v>60</v>
      </c>
    </row>
    <row r="20" customFormat="false" ht="15" hidden="false" customHeight="false" outlineLevel="0" collapsed="false">
      <c r="A20" s="9" t="s">
        <v>55</v>
      </c>
      <c r="B20" s="11" t="s">
        <v>157</v>
      </c>
      <c r="C20" s="9" t="s">
        <v>158</v>
      </c>
      <c r="D20" s="9"/>
      <c r="E20" s="9" t="s">
        <v>104</v>
      </c>
      <c r="F20" s="9" t="s">
        <v>159</v>
      </c>
      <c r="G20" s="9" t="s">
        <v>59</v>
      </c>
      <c r="H20" s="9" t="s">
        <v>59</v>
      </c>
      <c r="I20" s="9" t="s">
        <v>60</v>
      </c>
    </row>
    <row r="21" customFormat="false" ht="28.35" hidden="false" customHeight="false" outlineLevel="0" collapsed="false">
      <c r="A21" s="8" t="s">
        <v>63</v>
      </c>
      <c r="B21" s="10" t="s">
        <v>121</v>
      </c>
      <c r="C21" s="8" t="s">
        <v>122</v>
      </c>
      <c r="D21" s="8" t="s">
        <v>160</v>
      </c>
      <c r="E21" s="8" t="s">
        <v>104</v>
      </c>
      <c r="F21" s="8"/>
      <c r="G21" s="8" t="s">
        <v>59</v>
      </c>
      <c r="H21" s="8" t="s">
        <v>59</v>
      </c>
      <c r="I21" s="8" t="s">
        <v>60</v>
      </c>
    </row>
    <row r="22" customFormat="false" ht="55.2" hidden="false" customHeight="false" outlineLevel="0" collapsed="false">
      <c r="A22" s="9" t="s">
        <v>63</v>
      </c>
      <c r="B22" s="11" t="s">
        <v>124</v>
      </c>
      <c r="C22" s="9" t="s">
        <v>139</v>
      </c>
      <c r="D22" s="9" t="s">
        <v>161</v>
      </c>
      <c r="E22" s="9" t="s">
        <v>104</v>
      </c>
      <c r="F22" s="9"/>
      <c r="G22" s="9" t="s">
        <v>59</v>
      </c>
      <c r="H22" s="9" t="s">
        <v>59</v>
      </c>
      <c r="I22" s="9" t="s">
        <v>60</v>
      </c>
    </row>
    <row r="23" customFormat="false" ht="15" hidden="false" customHeight="false" outlineLevel="0" collapsed="false">
      <c r="A23" s="8" t="s">
        <v>63</v>
      </c>
      <c r="B23" s="10" t="s">
        <v>126</v>
      </c>
      <c r="C23" s="8" t="s">
        <v>142</v>
      </c>
      <c r="D23" s="8" t="s">
        <v>143</v>
      </c>
      <c r="E23" s="8" t="s">
        <v>144</v>
      </c>
      <c r="F23" s="8"/>
      <c r="G23" s="8" t="s">
        <v>59</v>
      </c>
      <c r="H23" s="8" t="s">
        <v>59</v>
      </c>
      <c r="I23" s="8" t="s">
        <v>60</v>
      </c>
    </row>
    <row r="24" customFormat="false" ht="28.35" hidden="false" customHeight="false" outlineLevel="0" collapsed="false">
      <c r="A24" s="9" t="s">
        <v>63</v>
      </c>
      <c r="B24" s="11" t="s">
        <v>129</v>
      </c>
      <c r="C24" s="9" t="s">
        <v>162</v>
      </c>
      <c r="D24" s="9"/>
      <c r="E24" s="9" t="s">
        <v>104</v>
      </c>
      <c r="F24" s="9"/>
      <c r="G24" s="9" t="s">
        <v>59</v>
      </c>
      <c r="H24" s="9" t="s">
        <v>59</v>
      </c>
      <c r="I24" s="9" t="s">
        <v>60</v>
      </c>
    </row>
    <row r="25" customFormat="false" ht="28.35" hidden="false" customHeight="false" outlineLevel="0" collapsed="false">
      <c r="A25" s="8" t="s">
        <v>63</v>
      </c>
      <c r="B25" s="10" t="s">
        <v>131</v>
      </c>
      <c r="C25" s="8" t="s">
        <v>134</v>
      </c>
      <c r="D25" s="8"/>
      <c r="E25" s="8" t="s">
        <v>104</v>
      </c>
      <c r="F25" s="8"/>
      <c r="G25" s="8" t="s">
        <v>59</v>
      </c>
      <c r="H25" s="8" t="s">
        <v>59</v>
      </c>
      <c r="I25" s="8" t="s">
        <v>60</v>
      </c>
    </row>
    <row r="26" customFormat="false" ht="15" hidden="false" customHeight="false" outlineLevel="0" collapsed="false">
      <c r="A26" s="9" t="s">
        <v>63</v>
      </c>
      <c r="B26" s="11" t="s">
        <v>133</v>
      </c>
      <c r="C26" s="9" t="s">
        <v>136</v>
      </c>
      <c r="D26" s="9"/>
      <c r="E26" s="9" t="s">
        <v>137</v>
      </c>
      <c r="F26" s="9"/>
      <c r="G26" s="9" t="s">
        <v>59</v>
      </c>
      <c r="H26" s="9" t="s">
        <v>59</v>
      </c>
      <c r="I26" s="9" t="s">
        <v>60</v>
      </c>
    </row>
    <row r="27" customFormat="false" ht="15" hidden="false" customHeight="false" outlineLevel="0" collapsed="false">
      <c r="A27" s="8" t="s">
        <v>63</v>
      </c>
      <c r="B27" s="10" t="s">
        <v>135</v>
      </c>
      <c r="C27" s="8" t="s">
        <v>146</v>
      </c>
      <c r="D27" s="8"/>
      <c r="E27" s="8" t="s">
        <v>104</v>
      </c>
      <c r="F27" s="8"/>
      <c r="G27" s="8" t="s">
        <v>59</v>
      </c>
      <c r="H27" s="8" t="s">
        <v>59</v>
      </c>
      <c r="I27" s="8" t="s">
        <v>60</v>
      </c>
    </row>
    <row r="28" customFormat="false" ht="28.35" hidden="false" customHeight="false" outlineLevel="0" collapsed="false">
      <c r="A28" s="9" t="s">
        <v>63</v>
      </c>
      <c r="B28" s="11" t="s">
        <v>138</v>
      </c>
      <c r="C28" s="9" t="s">
        <v>148</v>
      </c>
      <c r="D28" s="9"/>
      <c r="E28" s="9" t="s">
        <v>104</v>
      </c>
      <c r="F28" s="9"/>
      <c r="G28" s="9" t="s">
        <v>59</v>
      </c>
      <c r="H28" s="9" t="s">
        <v>60</v>
      </c>
      <c r="I28" s="9" t="s">
        <v>60</v>
      </c>
    </row>
    <row r="29" customFormat="false" ht="15" hidden="false" customHeight="false" outlineLevel="0" collapsed="false">
      <c r="A29" s="8" t="s">
        <v>63</v>
      </c>
      <c r="B29" s="10" t="s">
        <v>141</v>
      </c>
      <c r="C29" s="8" t="s">
        <v>150</v>
      </c>
      <c r="D29" s="8"/>
      <c r="E29" s="8" t="s">
        <v>104</v>
      </c>
      <c r="F29" s="8"/>
      <c r="G29" s="8" t="s">
        <v>59</v>
      </c>
      <c r="H29" s="8" t="s">
        <v>59</v>
      </c>
      <c r="I29" s="8" t="s">
        <v>60</v>
      </c>
    </row>
    <row r="30" customFormat="false" ht="28.35" hidden="false" customHeight="false" outlineLevel="0" collapsed="false">
      <c r="A30" s="9" t="s">
        <v>63</v>
      </c>
      <c r="B30" s="11" t="s">
        <v>145</v>
      </c>
      <c r="C30" s="9" t="s">
        <v>152</v>
      </c>
      <c r="D30" s="9"/>
      <c r="E30" s="9" t="s">
        <v>104</v>
      </c>
      <c r="F30" s="9"/>
      <c r="G30" s="9" t="s">
        <v>59</v>
      </c>
      <c r="H30" s="9" t="s">
        <v>59</v>
      </c>
      <c r="I30" s="9" t="s">
        <v>60</v>
      </c>
    </row>
    <row r="31" customFormat="false" ht="15" hidden="false" customHeight="false" outlineLevel="0" collapsed="false">
      <c r="A31" s="8" t="s">
        <v>63</v>
      </c>
      <c r="B31" s="10" t="s">
        <v>147</v>
      </c>
      <c r="C31" s="8" t="s">
        <v>154</v>
      </c>
      <c r="D31" s="8"/>
      <c r="E31" s="8" t="s">
        <v>104</v>
      </c>
      <c r="F31" s="8"/>
      <c r="G31" s="8" t="s">
        <v>59</v>
      </c>
      <c r="H31" s="8" t="s">
        <v>59</v>
      </c>
      <c r="I31" s="8" t="s">
        <v>60</v>
      </c>
    </row>
    <row r="32" customFormat="false" ht="15" hidden="false" customHeight="false" outlineLevel="0" collapsed="false">
      <c r="A32" s="9" t="s">
        <v>63</v>
      </c>
      <c r="B32" s="11" t="s">
        <v>149</v>
      </c>
      <c r="C32" s="9" t="s">
        <v>158</v>
      </c>
      <c r="D32" s="9"/>
      <c r="E32" s="9" t="s">
        <v>104</v>
      </c>
      <c r="F32" s="9" t="s">
        <v>159</v>
      </c>
      <c r="G32" s="9" t="s">
        <v>59</v>
      </c>
      <c r="H32" s="9" t="s">
        <v>59</v>
      </c>
      <c r="I32" s="9" t="s">
        <v>60</v>
      </c>
    </row>
    <row r="33" customFormat="false" ht="15" hidden="false" customHeight="false" outlineLevel="0" collapsed="false">
      <c r="A33" s="8" t="s">
        <v>66</v>
      </c>
      <c r="B33" s="10" t="s">
        <v>121</v>
      </c>
      <c r="C33" s="8" t="s">
        <v>163</v>
      </c>
      <c r="D33" s="8"/>
      <c r="E33" s="8" t="s">
        <v>104</v>
      </c>
      <c r="F33" s="8"/>
      <c r="G33" s="8" t="s">
        <v>59</v>
      </c>
      <c r="H33" s="8" t="s">
        <v>59</v>
      </c>
      <c r="I33" s="8" t="s">
        <v>60</v>
      </c>
    </row>
    <row r="34" customFormat="false" ht="15" hidden="false" customHeight="false" outlineLevel="0" collapsed="false">
      <c r="A34" s="9" t="s">
        <v>66</v>
      </c>
      <c r="B34" s="11" t="s">
        <v>124</v>
      </c>
      <c r="C34" s="9" t="s">
        <v>164</v>
      </c>
      <c r="D34" s="9" t="s">
        <v>165</v>
      </c>
      <c r="E34" s="9" t="s">
        <v>104</v>
      </c>
      <c r="F34" s="9" t="s">
        <v>166</v>
      </c>
      <c r="G34" s="9" t="s">
        <v>59</v>
      </c>
      <c r="H34" s="9" t="s">
        <v>59</v>
      </c>
      <c r="I34" s="9" t="s">
        <v>60</v>
      </c>
    </row>
    <row r="35" customFormat="false" ht="15" hidden="false" customHeight="false" outlineLevel="0" collapsed="false">
      <c r="A35" s="8" t="s">
        <v>66</v>
      </c>
      <c r="B35" s="10" t="s">
        <v>126</v>
      </c>
      <c r="C35" s="8" t="s">
        <v>167</v>
      </c>
      <c r="D35" s="8"/>
      <c r="E35" s="8" t="s">
        <v>104</v>
      </c>
      <c r="F35" s="8"/>
      <c r="G35" s="8" t="s">
        <v>60</v>
      </c>
      <c r="H35" s="8" t="s">
        <v>59</v>
      </c>
      <c r="I35" s="8" t="s">
        <v>60</v>
      </c>
    </row>
    <row r="36" customFormat="false" ht="15" hidden="false" customHeight="false" outlineLevel="0" collapsed="false">
      <c r="A36" s="9" t="s">
        <v>66</v>
      </c>
      <c r="B36" s="11" t="s">
        <v>129</v>
      </c>
      <c r="C36" s="9" t="s">
        <v>168</v>
      </c>
      <c r="D36" s="9"/>
      <c r="E36" s="9" t="s">
        <v>104</v>
      </c>
      <c r="F36" s="9"/>
      <c r="G36" s="9" t="s">
        <v>60</v>
      </c>
      <c r="H36" s="9" t="s">
        <v>59</v>
      </c>
      <c r="I36" s="9" t="s">
        <v>60</v>
      </c>
    </row>
    <row r="37" customFormat="false" ht="15" hidden="false" customHeight="false" outlineLevel="0" collapsed="false">
      <c r="A37" s="8" t="s">
        <v>66</v>
      </c>
      <c r="B37" s="10" t="s">
        <v>131</v>
      </c>
      <c r="C37" s="8" t="s">
        <v>169</v>
      </c>
      <c r="D37" s="8"/>
      <c r="E37" s="8" t="s">
        <v>104</v>
      </c>
      <c r="F37" s="8" t="s">
        <v>159</v>
      </c>
      <c r="G37" s="8" t="s">
        <v>59</v>
      </c>
      <c r="H37" s="8" t="s">
        <v>59</v>
      </c>
      <c r="I37" s="8" t="s">
        <v>60</v>
      </c>
    </row>
    <row r="38" customFormat="false" ht="15" hidden="false" customHeight="false" outlineLevel="0" collapsed="false">
      <c r="A38" s="9" t="s">
        <v>66</v>
      </c>
      <c r="B38" s="11" t="s">
        <v>133</v>
      </c>
      <c r="C38" s="9" t="s">
        <v>170</v>
      </c>
      <c r="D38" s="9"/>
      <c r="E38" s="9" t="s">
        <v>104</v>
      </c>
      <c r="F38" s="9" t="s">
        <v>159</v>
      </c>
      <c r="G38" s="9" t="s">
        <v>59</v>
      </c>
      <c r="H38" s="9" t="s">
        <v>59</v>
      </c>
      <c r="I38" s="9" t="s">
        <v>60</v>
      </c>
    </row>
    <row r="39" customFormat="false" ht="15" hidden="false" customHeight="false" outlineLevel="0" collapsed="false">
      <c r="A39" s="8" t="s">
        <v>72</v>
      </c>
      <c r="B39" s="10" t="s">
        <v>121</v>
      </c>
      <c r="C39" s="8" t="s">
        <v>171</v>
      </c>
      <c r="D39" s="8"/>
      <c r="E39" s="8" t="s">
        <v>104</v>
      </c>
      <c r="F39" s="8"/>
      <c r="G39" s="8" t="s">
        <v>59</v>
      </c>
      <c r="H39" s="8" t="s">
        <v>59</v>
      </c>
      <c r="I39" s="8" t="s">
        <v>60</v>
      </c>
    </row>
    <row r="40" customFormat="false" ht="15" hidden="false" customHeight="false" outlineLevel="0" collapsed="false">
      <c r="A40" s="9" t="s">
        <v>72</v>
      </c>
      <c r="B40" s="11" t="s">
        <v>124</v>
      </c>
      <c r="C40" s="9" t="s">
        <v>172</v>
      </c>
      <c r="D40" s="9" t="s">
        <v>165</v>
      </c>
      <c r="E40" s="9" t="s">
        <v>104</v>
      </c>
      <c r="F40" s="9" t="s">
        <v>166</v>
      </c>
      <c r="G40" s="9" t="s">
        <v>59</v>
      </c>
      <c r="H40" s="9" t="s">
        <v>59</v>
      </c>
      <c r="I40" s="9" t="s">
        <v>60</v>
      </c>
    </row>
    <row r="41" customFormat="false" ht="15" hidden="false" customHeight="false" outlineLevel="0" collapsed="false">
      <c r="A41" s="8" t="s">
        <v>72</v>
      </c>
      <c r="B41" s="10" t="s">
        <v>126</v>
      </c>
      <c r="C41" s="8" t="s">
        <v>173</v>
      </c>
      <c r="D41" s="8"/>
      <c r="E41" s="8" t="s">
        <v>137</v>
      </c>
      <c r="F41" s="8"/>
      <c r="G41" s="8" t="s">
        <v>60</v>
      </c>
      <c r="H41" s="8" t="s">
        <v>59</v>
      </c>
      <c r="I41" s="8" t="s">
        <v>60</v>
      </c>
    </row>
    <row r="42" customFormat="false" ht="15" hidden="false" customHeight="false" outlineLevel="0" collapsed="false">
      <c r="A42" s="9" t="s">
        <v>72</v>
      </c>
      <c r="B42" s="11" t="s">
        <v>129</v>
      </c>
      <c r="C42" s="9" t="s">
        <v>174</v>
      </c>
      <c r="D42" s="9"/>
      <c r="E42" s="9" t="s">
        <v>104</v>
      </c>
      <c r="F42" s="9"/>
      <c r="G42" s="9" t="s">
        <v>60</v>
      </c>
      <c r="H42" s="9" t="s">
        <v>59</v>
      </c>
      <c r="I42" s="9" t="s">
        <v>60</v>
      </c>
    </row>
    <row r="43" customFormat="false" ht="15" hidden="false" customHeight="false" outlineLevel="0" collapsed="false">
      <c r="A43" s="8" t="s">
        <v>72</v>
      </c>
      <c r="B43" s="10" t="s">
        <v>131</v>
      </c>
      <c r="C43" s="8" t="s">
        <v>169</v>
      </c>
      <c r="D43" s="8"/>
      <c r="E43" s="8" t="s">
        <v>104</v>
      </c>
      <c r="F43" s="8" t="s">
        <v>159</v>
      </c>
      <c r="G43" s="8" t="s">
        <v>59</v>
      </c>
      <c r="H43" s="8" t="s">
        <v>59</v>
      </c>
      <c r="I43" s="8" t="s">
        <v>60</v>
      </c>
    </row>
    <row r="44" customFormat="false" ht="15" hidden="false" customHeight="false" outlineLevel="0" collapsed="false">
      <c r="A44" s="9" t="s">
        <v>72</v>
      </c>
      <c r="B44" s="11" t="s">
        <v>133</v>
      </c>
      <c r="C44" s="9" t="s">
        <v>170</v>
      </c>
      <c r="D44" s="9"/>
      <c r="E44" s="9" t="s">
        <v>104</v>
      </c>
      <c r="F44" s="9" t="s">
        <v>159</v>
      </c>
      <c r="G44" s="9" t="s">
        <v>59</v>
      </c>
      <c r="H44" s="9" t="s">
        <v>59</v>
      </c>
      <c r="I44" s="9" t="s">
        <v>60</v>
      </c>
    </row>
    <row r="45" customFormat="false" ht="15" hidden="false" customHeight="false" outlineLevel="0" collapsed="false">
      <c r="A45" s="8" t="s">
        <v>77</v>
      </c>
      <c r="B45" s="10" t="s">
        <v>121</v>
      </c>
      <c r="C45" s="8" t="s">
        <v>175</v>
      </c>
      <c r="D45" s="8"/>
      <c r="E45" s="8" t="s">
        <v>104</v>
      </c>
      <c r="F45" s="8"/>
      <c r="G45" s="8" t="s">
        <v>59</v>
      </c>
      <c r="H45" s="8" t="s">
        <v>59</v>
      </c>
      <c r="I45" s="8" t="s">
        <v>60</v>
      </c>
    </row>
    <row r="46" customFormat="false" ht="15" hidden="false" customHeight="false" outlineLevel="0" collapsed="false">
      <c r="A46" s="9" t="s">
        <v>77</v>
      </c>
      <c r="B46" s="11" t="s">
        <v>124</v>
      </c>
      <c r="C46" s="9" t="s">
        <v>176</v>
      </c>
      <c r="D46" s="9"/>
      <c r="E46" s="9" t="s">
        <v>104</v>
      </c>
      <c r="F46" s="9"/>
      <c r="G46" s="9" t="s">
        <v>59</v>
      </c>
      <c r="H46" s="9" t="s">
        <v>59</v>
      </c>
      <c r="I46" s="9" t="s">
        <v>60</v>
      </c>
    </row>
    <row r="47" customFormat="false" ht="15" hidden="false" customHeight="false" outlineLevel="0" collapsed="false">
      <c r="A47" s="8" t="s">
        <v>77</v>
      </c>
      <c r="B47" s="10" t="s">
        <v>126</v>
      </c>
      <c r="C47" s="8" t="s">
        <v>177</v>
      </c>
      <c r="D47" s="8"/>
      <c r="E47" s="8" t="s">
        <v>104</v>
      </c>
      <c r="F47" s="8"/>
      <c r="G47" s="8" t="s">
        <v>59</v>
      </c>
      <c r="H47" s="8" t="s">
        <v>59</v>
      </c>
      <c r="I47" s="8" t="s">
        <v>60</v>
      </c>
    </row>
    <row r="48" customFormat="false" ht="15" hidden="false" customHeight="false" outlineLevel="0" collapsed="false">
      <c r="A48" s="9" t="s">
        <v>77</v>
      </c>
      <c r="B48" s="11" t="s">
        <v>129</v>
      </c>
      <c r="C48" s="9" t="s">
        <v>178</v>
      </c>
      <c r="D48" s="9"/>
      <c r="E48" s="9" t="s">
        <v>104</v>
      </c>
      <c r="F48" s="9" t="s">
        <v>159</v>
      </c>
      <c r="G48" s="9" t="s">
        <v>59</v>
      </c>
      <c r="H48" s="9" t="s">
        <v>59</v>
      </c>
      <c r="I48" s="9" t="s">
        <v>60</v>
      </c>
    </row>
    <row r="49" customFormat="false" ht="15" hidden="false" customHeight="false" outlineLevel="0" collapsed="false">
      <c r="A49" s="8" t="s">
        <v>77</v>
      </c>
      <c r="B49" s="10" t="s">
        <v>131</v>
      </c>
      <c r="C49" s="8" t="s">
        <v>179</v>
      </c>
      <c r="D49" s="8"/>
      <c r="E49" s="8" t="s">
        <v>104</v>
      </c>
      <c r="F49" s="8" t="s">
        <v>159</v>
      </c>
      <c r="G49" s="8" t="s">
        <v>59</v>
      </c>
      <c r="H49" s="8" t="s">
        <v>59</v>
      </c>
      <c r="I49" s="8" t="s">
        <v>60</v>
      </c>
    </row>
    <row r="50" customFormat="false" ht="15" hidden="false" customHeight="false" outlineLevel="0" collapsed="false">
      <c r="A50" s="9" t="s">
        <v>77</v>
      </c>
      <c r="B50" s="11" t="s">
        <v>133</v>
      </c>
      <c r="C50" s="9" t="s">
        <v>170</v>
      </c>
      <c r="D50" s="9"/>
      <c r="E50" s="9" t="s">
        <v>104</v>
      </c>
      <c r="F50" s="9" t="s">
        <v>159</v>
      </c>
      <c r="G50" s="9" t="s">
        <v>59</v>
      </c>
      <c r="H50" s="9" t="s">
        <v>59</v>
      </c>
      <c r="I50" s="9" t="s">
        <v>60</v>
      </c>
    </row>
    <row r="51" customFormat="false" ht="15" hidden="false" customHeight="false" outlineLevel="0" collapsed="false">
      <c r="A51" s="8" t="s">
        <v>82</v>
      </c>
      <c r="B51" s="10" t="s">
        <v>121</v>
      </c>
      <c r="C51" s="8" t="s">
        <v>180</v>
      </c>
      <c r="D51" s="8"/>
      <c r="E51" s="8" t="s">
        <v>104</v>
      </c>
      <c r="F51" s="8"/>
      <c r="G51" s="8" t="s">
        <v>59</v>
      </c>
      <c r="H51" s="8" t="s">
        <v>59</v>
      </c>
      <c r="I51" s="8" t="s">
        <v>60</v>
      </c>
    </row>
    <row r="52" customFormat="false" ht="15" hidden="false" customHeight="false" outlineLevel="0" collapsed="false">
      <c r="A52" s="9" t="s">
        <v>82</v>
      </c>
      <c r="B52" s="11" t="s">
        <v>124</v>
      </c>
      <c r="C52" s="9" t="s">
        <v>181</v>
      </c>
      <c r="D52" s="9"/>
      <c r="E52" s="9" t="s">
        <v>104</v>
      </c>
      <c r="F52" s="9"/>
      <c r="G52" s="9" t="s">
        <v>59</v>
      </c>
      <c r="H52" s="9" t="s">
        <v>59</v>
      </c>
      <c r="I52" s="9" t="s">
        <v>60</v>
      </c>
    </row>
    <row r="53" customFormat="false" ht="15" hidden="false" customHeight="false" outlineLevel="0" collapsed="false">
      <c r="A53" s="8" t="s">
        <v>82</v>
      </c>
      <c r="B53" s="10" t="s">
        <v>126</v>
      </c>
      <c r="C53" s="8" t="s">
        <v>182</v>
      </c>
      <c r="D53" s="8"/>
      <c r="E53" s="8" t="s">
        <v>104</v>
      </c>
      <c r="F53" s="8" t="s">
        <v>159</v>
      </c>
      <c r="G53" s="8" t="s">
        <v>59</v>
      </c>
      <c r="H53" s="8" t="s">
        <v>59</v>
      </c>
      <c r="I53" s="8" t="s">
        <v>60</v>
      </c>
    </row>
    <row r="54" customFormat="false" ht="15" hidden="false" customHeight="false" outlineLevel="0" collapsed="false">
      <c r="A54" s="9" t="s">
        <v>82</v>
      </c>
      <c r="B54" s="11" t="s">
        <v>129</v>
      </c>
      <c r="C54" s="9" t="s">
        <v>179</v>
      </c>
      <c r="D54" s="9"/>
      <c r="E54" s="9" t="s">
        <v>104</v>
      </c>
      <c r="F54" s="9" t="s">
        <v>159</v>
      </c>
      <c r="G54" s="9" t="s">
        <v>59</v>
      </c>
      <c r="H54" s="9" t="s">
        <v>59</v>
      </c>
      <c r="I54" s="9" t="s">
        <v>60</v>
      </c>
    </row>
    <row r="55" customFormat="false" ht="15" hidden="false" customHeight="false" outlineLevel="0" collapsed="false">
      <c r="A55" s="8" t="s">
        <v>82</v>
      </c>
      <c r="B55" s="10" t="s">
        <v>131</v>
      </c>
      <c r="C55" s="8" t="s">
        <v>170</v>
      </c>
      <c r="D55" s="8"/>
      <c r="E55" s="8" t="s">
        <v>104</v>
      </c>
      <c r="F55" s="8" t="s">
        <v>159</v>
      </c>
      <c r="G55" s="8" t="s">
        <v>59</v>
      </c>
      <c r="H55" s="8" t="s">
        <v>59</v>
      </c>
      <c r="I55" s="8" t="s">
        <v>60</v>
      </c>
    </row>
    <row r="56" customFormat="false" ht="15" hidden="false" customHeight="false" outlineLevel="0" collapsed="false">
      <c r="A56" s="9" t="s">
        <v>87</v>
      </c>
      <c r="B56" s="11" t="s">
        <v>121</v>
      </c>
      <c r="C56" s="9" t="s">
        <v>183</v>
      </c>
      <c r="D56" s="9"/>
      <c r="E56" s="9" t="s">
        <v>104</v>
      </c>
      <c r="F56" s="9"/>
      <c r="G56" s="9" t="s">
        <v>59</v>
      </c>
      <c r="H56" s="9" t="s">
        <v>59</v>
      </c>
      <c r="I56" s="9" t="s">
        <v>60</v>
      </c>
    </row>
    <row r="57" customFormat="false" ht="15" hidden="false" customHeight="false" outlineLevel="0" collapsed="false">
      <c r="A57" s="8" t="s">
        <v>87</v>
      </c>
      <c r="B57" s="10" t="s">
        <v>124</v>
      </c>
      <c r="C57" s="8" t="s">
        <v>184</v>
      </c>
      <c r="D57" s="8" t="s">
        <v>185</v>
      </c>
      <c r="E57" s="8" t="s">
        <v>104</v>
      </c>
      <c r="F57" s="8" t="s">
        <v>166</v>
      </c>
      <c r="G57" s="8" t="s">
        <v>59</v>
      </c>
      <c r="H57" s="8" t="s">
        <v>59</v>
      </c>
      <c r="I57" s="8" t="s">
        <v>60</v>
      </c>
    </row>
    <row r="58" customFormat="false" ht="15" hidden="false" customHeight="false" outlineLevel="0" collapsed="false">
      <c r="A58" s="9" t="s">
        <v>87</v>
      </c>
      <c r="B58" s="11" t="s">
        <v>126</v>
      </c>
      <c r="C58" s="9" t="s">
        <v>186</v>
      </c>
      <c r="D58" s="9"/>
      <c r="E58" s="9" t="s">
        <v>104</v>
      </c>
      <c r="F58" s="9"/>
      <c r="G58" s="9" t="s">
        <v>60</v>
      </c>
      <c r="H58" s="9" t="s">
        <v>59</v>
      </c>
      <c r="I58" s="9" t="s">
        <v>60</v>
      </c>
    </row>
    <row r="59" customFormat="false" ht="15" hidden="false" customHeight="false" outlineLevel="0" collapsed="false">
      <c r="A59" s="8" t="s">
        <v>87</v>
      </c>
      <c r="B59" s="10" t="s">
        <v>129</v>
      </c>
      <c r="C59" s="8" t="s">
        <v>179</v>
      </c>
      <c r="D59" s="8"/>
      <c r="E59" s="8" t="s">
        <v>104</v>
      </c>
      <c r="F59" s="8" t="s">
        <v>159</v>
      </c>
      <c r="G59" s="8" t="s">
        <v>59</v>
      </c>
      <c r="H59" s="8" t="s">
        <v>59</v>
      </c>
      <c r="I59" s="8" t="s">
        <v>60</v>
      </c>
    </row>
    <row r="60" customFormat="false" ht="15" hidden="false" customHeight="false" outlineLevel="0" collapsed="false">
      <c r="A60" s="9" t="s">
        <v>87</v>
      </c>
      <c r="B60" s="11" t="s">
        <v>131</v>
      </c>
      <c r="C60" s="9" t="s">
        <v>170</v>
      </c>
      <c r="D60" s="9"/>
      <c r="E60" s="9" t="s">
        <v>104</v>
      </c>
      <c r="F60" s="9" t="s">
        <v>159</v>
      </c>
      <c r="G60" s="9" t="s">
        <v>59</v>
      </c>
      <c r="H60" s="9" t="s">
        <v>59</v>
      </c>
      <c r="I60" s="9" t="s">
        <v>60</v>
      </c>
    </row>
    <row r="61" customFormat="false" ht="15" hidden="false" customHeight="false" outlineLevel="0" collapsed="false">
      <c r="A61" s="8" t="s">
        <v>91</v>
      </c>
      <c r="B61" s="10" t="s">
        <v>121</v>
      </c>
      <c r="C61" s="8" t="s">
        <v>187</v>
      </c>
      <c r="D61" s="8"/>
      <c r="E61" s="8" t="s">
        <v>104</v>
      </c>
      <c r="F61" s="8"/>
      <c r="G61" s="8" t="s">
        <v>59</v>
      </c>
      <c r="H61" s="8" t="s">
        <v>59</v>
      </c>
      <c r="I61" s="8" t="s">
        <v>60</v>
      </c>
    </row>
    <row r="62" customFormat="false" ht="15" hidden="false" customHeight="false" outlineLevel="0" collapsed="false">
      <c r="A62" s="9" t="s">
        <v>91</v>
      </c>
      <c r="B62" s="11" t="s">
        <v>124</v>
      </c>
      <c r="C62" s="9" t="s">
        <v>188</v>
      </c>
      <c r="D62" s="9"/>
      <c r="E62" s="9" t="s">
        <v>104</v>
      </c>
      <c r="F62" s="9"/>
      <c r="G62" s="9" t="s">
        <v>59</v>
      </c>
      <c r="H62" s="9" t="s">
        <v>59</v>
      </c>
      <c r="I62" s="9" t="s">
        <v>60</v>
      </c>
    </row>
    <row r="63" customFormat="false" ht="15" hidden="false" customHeight="false" outlineLevel="0" collapsed="false">
      <c r="A63" s="8" t="s">
        <v>91</v>
      </c>
      <c r="B63" s="10" t="s">
        <v>126</v>
      </c>
      <c r="C63" s="8" t="s">
        <v>189</v>
      </c>
      <c r="D63" s="8"/>
      <c r="E63" s="8" t="s">
        <v>190</v>
      </c>
      <c r="F63" s="8"/>
      <c r="G63" s="8" t="s">
        <v>59</v>
      </c>
      <c r="H63" s="8" t="s">
        <v>59</v>
      </c>
      <c r="I63" s="8" t="s">
        <v>60</v>
      </c>
    </row>
    <row r="64" customFormat="false" ht="15" hidden="false" customHeight="false" outlineLevel="0" collapsed="false">
      <c r="A64" s="9" t="s">
        <v>91</v>
      </c>
      <c r="B64" s="11" t="s">
        <v>129</v>
      </c>
      <c r="C64" s="9" t="s">
        <v>191</v>
      </c>
      <c r="D64" s="9"/>
      <c r="E64" s="9" t="s">
        <v>137</v>
      </c>
      <c r="F64" s="9"/>
      <c r="G64" s="9" t="s">
        <v>59</v>
      </c>
      <c r="H64" s="9" t="s">
        <v>59</v>
      </c>
      <c r="I64" s="9" t="s">
        <v>60</v>
      </c>
    </row>
    <row r="65" customFormat="false" ht="15" hidden="false" customHeight="false" outlineLevel="0" collapsed="false">
      <c r="A65" s="8" t="s">
        <v>91</v>
      </c>
      <c r="B65" s="10" t="s">
        <v>131</v>
      </c>
      <c r="C65" s="8" t="s">
        <v>174</v>
      </c>
      <c r="D65" s="8"/>
      <c r="E65" s="8" t="s">
        <v>104</v>
      </c>
      <c r="F65" s="8"/>
      <c r="G65" s="8" t="s">
        <v>59</v>
      </c>
      <c r="H65" s="8" t="s">
        <v>59</v>
      </c>
      <c r="I65" s="8" t="s">
        <v>60</v>
      </c>
    </row>
    <row r="66" customFormat="false" ht="28.35" hidden="false" customHeight="false" outlineLevel="0" collapsed="false">
      <c r="A66" s="9" t="s">
        <v>91</v>
      </c>
      <c r="B66" s="11" t="s">
        <v>133</v>
      </c>
      <c r="C66" s="9" t="s">
        <v>192</v>
      </c>
      <c r="D66" s="9" t="s">
        <v>193</v>
      </c>
      <c r="E66" s="9" t="s">
        <v>104</v>
      </c>
      <c r="F66" s="9"/>
      <c r="G66" s="9" t="s">
        <v>59</v>
      </c>
      <c r="H66" s="9" t="s">
        <v>59</v>
      </c>
      <c r="I66" s="9" t="s">
        <v>60</v>
      </c>
    </row>
    <row r="67" customFormat="false" ht="15" hidden="false" customHeight="false" outlineLevel="0" collapsed="false">
      <c r="A67" s="8" t="s">
        <v>91</v>
      </c>
      <c r="B67" s="10" t="s">
        <v>135</v>
      </c>
      <c r="C67" s="8" t="s">
        <v>194</v>
      </c>
      <c r="D67" s="8" t="s">
        <v>195</v>
      </c>
      <c r="E67" s="8" t="s">
        <v>104</v>
      </c>
      <c r="F67" s="8"/>
      <c r="G67" s="8" t="s">
        <v>59</v>
      </c>
      <c r="H67" s="8" t="s">
        <v>59</v>
      </c>
      <c r="I67" s="8" t="s">
        <v>60</v>
      </c>
    </row>
    <row r="68" customFormat="false" ht="15" hidden="false" customHeight="false" outlineLevel="0" collapsed="false">
      <c r="A68" s="9" t="s">
        <v>97</v>
      </c>
      <c r="B68" s="11" t="s">
        <v>121</v>
      </c>
      <c r="C68" s="9" t="s">
        <v>196</v>
      </c>
      <c r="D68" s="9"/>
      <c r="E68" s="9" t="s">
        <v>104</v>
      </c>
      <c r="F68" s="9"/>
      <c r="G68" s="9" t="s">
        <v>59</v>
      </c>
      <c r="H68" s="9" t="s">
        <v>59</v>
      </c>
      <c r="I68" s="9" t="s">
        <v>60</v>
      </c>
    </row>
    <row r="69" customFormat="false" ht="15" hidden="false" customHeight="false" outlineLevel="0" collapsed="false">
      <c r="A69" s="8" t="s">
        <v>97</v>
      </c>
      <c r="B69" s="10" t="s">
        <v>124</v>
      </c>
      <c r="C69" s="8" t="s">
        <v>188</v>
      </c>
      <c r="D69" s="8"/>
      <c r="E69" s="8" t="s">
        <v>104</v>
      </c>
      <c r="F69" s="8"/>
      <c r="G69" s="8" t="s">
        <v>59</v>
      </c>
      <c r="H69" s="8" t="s">
        <v>59</v>
      </c>
      <c r="I69" s="8" t="s">
        <v>60</v>
      </c>
    </row>
    <row r="70" customFormat="false" ht="15" hidden="false" customHeight="false" outlineLevel="0" collapsed="false">
      <c r="A70" s="9" t="s">
        <v>97</v>
      </c>
      <c r="B70" s="11" t="s">
        <v>126</v>
      </c>
      <c r="C70" s="9" t="s">
        <v>197</v>
      </c>
      <c r="D70" s="9"/>
      <c r="E70" s="9" t="s">
        <v>104</v>
      </c>
      <c r="F70" s="9"/>
      <c r="G70" s="9" t="s">
        <v>59</v>
      </c>
      <c r="H70" s="9" t="s">
        <v>59</v>
      </c>
      <c r="I70" s="9" t="s">
        <v>60</v>
      </c>
    </row>
    <row r="71" customFormat="false" ht="15" hidden="false" customHeight="false" outlineLevel="0" collapsed="false">
      <c r="A71" s="8" t="s">
        <v>97</v>
      </c>
      <c r="B71" s="10" t="s">
        <v>129</v>
      </c>
      <c r="C71" s="8" t="s">
        <v>198</v>
      </c>
      <c r="D71" s="8"/>
      <c r="E71" s="8" t="s">
        <v>104</v>
      </c>
      <c r="F71" s="8"/>
      <c r="G71" s="8" t="s">
        <v>59</v>
      </c>
      <c r="H71" s="8" t="s">
        <v>59</v>
      </c>
      <c r="I71" s="8" t="s">
        <v>60</v>
      </c>
    </row>
    <row r="72" customFormat="false" ht="15" hidden="false" customHeight="false" outlineLevel="0" collapsed="false">
      <c r="A72" s="9" t="s">
        <v>97</v>
      </c>
      <c r="B72" s="11" t="s">
        <v>131</v>
      </c>
      <c r="C72" s="9" t="s">
        <v>179</v>
      </c>
      <c r="D72" s="9"/>
      <c r="E72" s="9" t="s">
        <v>104</v>
      </c>
      <c r="F72" s="9" t="s">
        <v>159</v>
      </c>
      <c r="G72" s="9" t="s">
        <v>59</v>
      </c>
      <c r="H72" s="9" t="s">
        <v>59</v>
      </c>
      <c r="I72" s="9" t="s">
        <v>60</v>
      </c>
    </row>
    <row r="73" customFormat="false" ht="15" hidden="false" customHeight="false" outlineLevel="0" collapsed="false">
      <c r="A73" s="8" t="s">
        <v>97</v>
      </c>
      <c r="B73" s="10" t="s">
        <v>133</v>
      </c>
      <c r="C73" s="8" t="s">
        <v>170</v>
      </c>
      <c r="D73" s="8"/>
      <c r="E73" s="8" t="s">
        <v>104</v>
      </c>
      <c r="F73" s="8" t="s">
        <v>159</v>
      </c>
      <c r="G73" s="8" t="s">
        <v>59</v>
      </c>
      <c r="H73" s="8" t="s">
        <v>59</v>
      </c>
      <c r="I73" s="8" t="s">
        <v>60</v>
      </c>
    </row>
    <row r="74" customFormat="false" ht="28.35" hidden="false" customHeight="false" outlineLevel="0" collapsed="false">
      <c r="A74" s="9" t="s">
        <v>101</v>
      </c>
      <c r="B74" s="11" t="s">
        <v>121</v>
      </c>
      <c r="C74" s="9" t="s">
        <v>199</v>
      </c>
      <c r="D74" s="9" t="s">
        <v>200</v>
      </c>
      <c r="E74" s="9" t="s">
        <v>104</v>
      </c>
      <c r="F74" s="9" t="s">
        <v>166</v>
      </c>
      <c r="G74" s="9" t="s">
        <v>59</v>
      </c>
      <c r="H74" s="9" t="s">
        <v>59</v>
      </c>
      <c r="I74" s="9" t="s">
        <v>60</v>
      </c>
    </row>
    <row r="75" customFormat="false" ht="15" hidden="false" customHeight="false" outlineLevel="0" collapsed="false">
      <c r="A75" s="8" t="s">
        <v>101</v>
      </c>
      <c r="B75" s="10" t="s">
        <v>124</v>
      </c>
      <c r="C75" s="8" t="s">
        <v>201</v>
      </c>
      <c r="D75" s="8" t="s">
        <v>202</v>
      </c>
      <c r="E75" s="8" t="s">
        <v>104</v>
      </c>
      <c r="F75" s="8"/>
      <c r="G75" s="8" t="s">
        <v>60</v>
      </c>
      <c r="H75" s="8" t="s">
        <v>59</v>
      </c>
      <c r="I75" s="8" t="s">
        <v>60</v>
      </c>
    </row>
    <row r="76" customFormat="false" ht="15" hidden="false" customHeight="false" outlineLevel="0" collapsed="false">
      <c r="A76" s="9" t="s">
        <v>101</v>
      </c>
      <c r="B76" s="11" t="s">
        <v>126</v>
      </c>
      <c r="C76" s="9" t="s">
        <v>203</v>
      </c>
      <c r="D76" s="9" t="s">
        <v>204</v>
      </c>
      <c r="E76" s="9" t="s">
        <v>104</v>
      </c>
      <c r="F76" s="9"/>
      <c r="G76" s="9" t="s">
        <v>60</v>
      </c>
      <c r="H76" s="9" t="s">
        <v>59</v>
      </c>
      <c r="I76" s="9" t="s">
        <v>60</v>
      </c>
    </row>
    <row r="77" customFormat="false" ht="28.35" hidden="false" customHeight="false" outlineLevel="0" collapsed="false">
      <c r="A77" s="8" t="s">
        <v>101</v>
      </c>
      <c r="B77" s="10" t="s">
        <v>129</v>
      </c>
      <c r="C77" s="8" t="s">
        <v>205</v>
      </c>
      <c r="D77" s="8" t="s">
        <v>206</v>
      </c>
      <c r="E77" s="8" t="s">
        <v>104</v>
      </c>
      <c r="F77" s="8" t="s">
        <v>159</v>
      </c>
      <c r="G77" s="8" t="s">
        <v>59</v>
      </c>
      <c r="H77" s="8" t="s">
        <v>59</v>
      </c>
      <c r="I77" s="8" t="s">
        <v>60</v>
      </c>
    </row>
  </sheetData>
  <dataValidations count="6">
    <dataValidation allowBlank="true" error="Pick a value from the list." errorStyle="stop" errorTitle="Not allowed" operator="between" showDropDown="false" showErrorMessage="false" showInputMessage="false" sqref="A5:A304" type="list">
      <formula1>"A1,A2,B,C,D,E,F,G,H,I,Other"</formula1>
      <formula2>0</formula2>
    </dataValidation>
    <dataValidation allowBlank="true" error="Pick a value from the list." errorStyle="stop" errorTitle="Not allowed" operator="between" showDropDown="false" showErrorMessage="false" showInputMessage="false" sqref="F5:F304" type="list">
      <formula1>"approval,resolution,jira"</formula1>
      <formula2>0</formula2>
    </dataValidation>
    <dataValidation allowBlank="true" error="Pick a value from the list." errorStyle="stop" errorTitle="Not allowed" operator="between" showDropDown="false" showErrorMessage="false" showInputMessage="false" sqref="G5:G304" type="list">
      <formula1>"Yes,No"</formula1>
      <formula2>0</formula2>
    </dataValidation>
    <dataValidation allowBlank="true" error="Pick a value from the list." errorStyle="stop" errorTitle="Not allowed" operator="between" showDropDown="false" showErrorMessage="false" showInputMessage="false" sqref="H5:H304" type="list">
      <formula1>"Yes,No"</formula1>
      <formula2>0</formula2>
    </dataValidation>
    <dataValidation allowBlank="true" error="Pick a value from the list." errorStyle="stop" errorTitle="Not allowed" operator="between" showDropDown="false" showErrorMessage="false" showInputMessage="false" sqref="I5:I304" type="list">
      <formula1>"Yes,No"</formula1>
      <formula2>0</formula2>
    </dataValidation>
    <dataValidation allowBlank="true" error="Pick a value from the list." errorStyle="stop" errorTitle="Not allowed" operator="between" showDropDown="false" showErrorMessage="false" showInputMessage="false" sqref="E5:E304" type="list">
      <formula1>"HR,CJ,Payroll,IT,Talent,Manager"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&amp;LGreater Good Health&amp;CHR Change Reference</oddHeader>
    <oddFooter>&amp;RPage &amp;P of &amp;N</oddFooter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36"/>
    <col collapsed="false" customWidth="true" hidden="false" outlineLevel="0" max="4" min="4" style="0" width="28"/>
    <col collapsed="false" customWidth="true" hidden="false" outlineLevel="0" max="5" min="5" style="0" width="8"/>
    <col collapsed="false" customWidth="true" hidden="false" outlineLevel="0" max="6" min="6" style="0" width="80"/>
  </cols>
  <sheetData>
    <row r="1" customFormat="false" ht="19.7" hidden="false" customHeight="false" outlineLevel="0" collapsed="false">
      <c r="A1" s="1" t="s">
        <v>207</v>
      </c>
    </row>
    <row r="2" customFormat="false" ht="15" hidden="false" customHeight="false" outlineLevel="0" collapsed="false">
      <c r="A2" s="2" t="s">
        <v>208</v>
      </c>
    </row>
    <row r="4" customFormat="false" ht="15" hidden="false" customHeight="false" outlineLevel="0" collapsed="false">
      <c r="A4" s="5" t="s">
        <v>209</v>
      </c>
      <c r="B4" s="5" t="s">
        <v>210</v>
      </c>
      <c r="C4" s="5" t="s">
        <v>211</v>
      </c>
      <c r="D4" s="5" t="s">
        <v>212</v>
      </c>
      <c r="E4" s="5" t="s">
        <v>120</v>
      </c>
      <c r="F4" s="5" t="s">
        <v>54</v>
      </c>
    </row>
    <row r="5" customFormat="false" ht="15" hidden="false" customHeight="false" outlineLevel="0" collapsed="false">
      <c r="A5" s="8" t="s">
        <v>213</v>
      </c>
      <c r="B5" s="8" t="s">
        <v>214</v>
      </c>
      <c r="C5" s="8" t="s">
        <v>215</v>
      </c>
      <c r="D5" s="8" t="s">
        <v>216</v>
      </c>
      <c r="E5" s="8" t="s">
        <v>60</v>
      </c>
      <c r="F5" s="8" t="s">
        <v>217</v>
      </c>
    </row>
    <row r="6" customFormat="false" ht="15" hidden="false" customHeight="false" outlineLevel="0" collapsed="false">
      <c r="A6" s="9" t="s">
        <v>104</v>
      </c>
      <c r="B6" s="9" t="s">
        <v>214</v>
      </c>
      <c r="C6" s="9" t="s">
        <v>30</v>
      </c>
      <c r="D6" s="9" t="s">
        <v>218</v>
      </c>
      <c r="E6" s="9" t="s">
        <v>60</v>
      </c>
      <c r="F6" s="9" t="s">
        <v>219</v>
      </c>
    </row>
    <row r="7" customFormat="false" ht="15" hidden="false" customHeight="false" outlineLevel="0" collapsed="false">
      <c r="A7" s="8" t="s">
        <v>137</v>
      </c>
      <c r="B7" s="8" t="s">
        <v>214</v>
      </c>
      <c r="C7" s="8" t="s">
        <v>220</v>
      </c>
      <c r="D7" s="8" t="s">
        <v>221</v>
      </c>
      <c r="E7" s="8" t="s">
        <v>59</v>
      </c>
      <c r="F7" s="8" t="s">
        <v>222</v>
      </c>
    </row>
  </sheetData>
  <dataValidations count="2">
    <dataValidation allowBlank="true" error="Pick a value from the list." errorStyle="stop" errorTitle="Not allowed" operator="between" showDropDown="false" showErrorMessage="false" showInputMessage="false" sqref="A5:A304" type="list">
      <formula1>"Regional,HR,Payroll"</formula1>
      <formula2>0</formula2>
    </dataValidation>
    <dataValidation allowBlank="true" error="Pick a value from the list." errorStyle="stop" errorTitle="Not allowed" operator="between" showDropDown="false" showErrorMessage="false" showInputMessage="false" sqref="E5:E30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&amp;LGreater Good Health&amp;CHR Change Reference</oddHeader>
    <oddFooter>&amp;RPage &amp;P of &amp;N</oddFooter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60"/>
    <col collapsed="false" customWidth="true" hidden="false" outlineLevel="0" max="7" min="6" style="0" width="12"/>
    <col collapsed="false" customWidth="true" hidden="false" outlineLevel="0" max="8" min="8" style="0" width="90"/>
    <col collapsed="false" customWidth="true" hidden="false" outlineLevel="0" max="9" min="9" style="0" width="50"/>
  </cols>
  <sheetData>
    <row r="1" customFormat="false" ht="19.7" hidden="false" customHeight="false" outlineLevel="0" collapsed="false">
      <c r="A1" s="1" t="s">
        <v>223</v>
      </c>
    </row>
    <row r="2" customFormat="false" ht="15" hidden="false" customHeight="false" outlineLevel="0" collapsed="false">
      <c r="A2" s="2" t="s">
        <v>224</v>
      </c>
    </row>
    <row r="4" customFormat="false" ht="28.35" hidden="false" customHeight="false" outlineLevel="0" collapsed="false">
      <c r="A4" s="5" t="s">
        <v>225</v>
      </c>
      <c r="B4" s="5" t="s">
        <v>226</v>
      </c>
      <c r="C4" s="5" t="s">
        <v>227</v>
      </c>
      <c r="D4" s="5" t="s">
        <v>228</v>
      </c>
      <c r="E4" s="5" t="s">
        <v>229</v>
      </c>
      <c r="F4" s="5" t="s">
        <v>230</v>
      </c>
      <c r="G4" s="5" t="s">
        <v>231</v>
      </c>
      <c r="H4" s="5" t="s">
        <v>232</v>
      </c>
      <c r="I4" s="5" t="s">
        <v>233</v>
      </c>
    </row>
    <row r="5" customFormat="false" ht="15" hidden="false" customHeight="false" outlineLevel="0" collapsed="false">
      <c r="A5" s="8" t="s">
        <v>234</v>
      </c>
      <c r="B5" s="8" t="s">
        <v>235</v>
      </c>
      <c r="C5" s="8" t="s">
        <v>236</v>
      </c>
      <c r="D5" s="8" t="s">
        <v>59</v>
      </c>
      <c r="E5" s="8"/>
      <c r="F5" s="8" t="s">
        <v>237</v>
      </c>
      <c r="G5" s="8"/>
      <c r="H5" s="8" t="s">
        <v>238</v>
      </c>
      <c r="I5" s="8" t="s">
        <v>239</v>
      </c>
    </row>
    <row r="6" customFormat="false" ht="15" hidden="false" customHeight="false" outlineLevel="0" collapsed="false">
      <c r="A6" s="9" t="s">
        <v>240</v>
      </c>
      <c r="B6" s="9" t="s">
        <v>241</v>
      </c>
      <c r="C6" s="9" t="s">
        <v>236</v>
      </c>
      <c r="D6" s="9" t="s">
        <v>59</v>
      </c>
      <c r="E6" s="9"/>
      <c r="F6" s="9" t="s">
        <v>242</v>
      </c>
      <c r="G6" s="9"/>
      <c r="H6" s="9" t="s">
        <v>238</v>
      </c>
      <c r="I6" s="9" t="s">
        <v>243</v>
      </c>
    </row>
    <row r="7" customFormat="false" ht="15" hidden="false" customHeight="false" outlineLevel="0" collapsed="false">
      <c r="A7" s="8" t="s">
        <v>244</v>
      </c>
      <c r="B7" s="8" t="s">
        <v>245</v>
      </c>
      <c r="C7" s="8" t="s">
        <v>236</v>
      </c>
      <c r="D7" s="8" t="s">
        <v>60</v>
      </c>
      <c r="E7" s="8"/>
      <c r="F7" s="8" t="s">
        <v>237</v>
      </c>
      <c r="G7" s="8"/>
      <c r="H7" s="8" t="s">
        <v>246</v>
      </c>
      <c r="I7" s="8" t="s">
        <v>247</v>
      </c>
    </row>
    <row r="8" customFormat="false" ht="15" hidden="false" customHeight="false" outlineLevel="0" collapsed="false">
      <c r="A8" s="9" t="s">
        <v>248</v>
      </c>
      <c r="B8" s="9" t="s">
        <v>249</v>
      </c>
      <c r="C8" s="9" t="s">
        <v>236</v>
      </c>
      <c r="D8" s="9" t="s">
        <v>60</v>
      </c>
      <c r="E8" s="9"/>
      <c r="F8" s="9" t="s">
        <v>237</v>
      </c>
      <c r="G8" s="9"/>
      <c r="H8" s="9" t="s">
        <v>246</v>
      </c>
      <c r="I8" s="9" t="s">
        <v>247</v>
      </c>
    </row>
    <row r="9" customFormat="false" ht="28.35" hidden="false" customHeight="false" outlineLevel="0" collapsed="false">
      <c r="A9" s="8" t="s">
        <v>250</v>
      </c>
      <c r="B9" s="8" t="s">
        <v>250</v>
      </c>
      <c r="C9" s="8" t="s">
        <v>251</v>
      </c>
      <c r="D9" s="8" t="s">
        <v>60</v>
      </c>
      <c r="E9" s="8"/>
      <c r="F9" s="8" t="s">
        <v>237</v>
      </c>
      <c r="G9" s="8"/>
      <c r="H9" s="8" t="s">
        <v>246</v>
      </c>
      <c r="I9" s="8" t="s">
        <v>252</v>
      </c>
    </row>
    <row r="10" customFormat="false" ht="55.2" hidden="false" customHeight="false" outlineLevel="0" collapsed="false">
      <c r="A10" s="9" t="s">
        <v>44</v>
      </c>
      <c r="B10" s="9" t="s">
        <v>253</v>
      </c>
      <c r="C10" s="9" t="s">
        <v>254</v>
      </c>
      <c r="D10" s="9" t="s">
        <v>60</v>
      </c>
      <c r="E10" s="9" t="s">
        <v>255</v>
      </c>
      <c r="F10" s="9" t="s">
        <v>237</v>
      </c>
      <c r="G10" s="9"/>
      <c r="H10" s="9" t="s">
        <v>246</v>
      </c>
      <c r="I10" s="9" t="s">
        <v>247</v>
      </c>
    </row>
    <row r="11" customFormat="false" ht="15" hidden="false" customHeight="false" outlineLevel="0" collapsed="false">
      <c r="A11" s="8" t="s">
        <v>256</v>
      </c>
      <c r="B11" s="8" t="s">
        <v>257</v>
      </c>
      <c r="C11" s="8" t="s">
        <v>258</v>
      </c>
      <c r="D11" s="8" t="s">
        <v>60</v>
      </c>
      <c r="E11" s="8"/>
      <c r="F11" s="8" t="s">
        <v>237</v>
      </c>
      <c r="G11" s="8"/>
      <c r="H11" s="8" t="s">
        <v>246</v>
      </c>
      <c r="I11" s="8" t="s">
        <v>247</v>
      </c>
    </row>
    <row r="12" customFormat="false" ht="15" hidden="false" customHeight="false" outlineLevel="0" collapsed="false">
      <c r="A12" s="9" t="s">
        <v>210</v>
      </c>
      <c r="B12" s="9" t="s">
        <v>210</v>
      </c>
      <c r="C12" s="9" t="s">
        <v>254</v>
      </c>
      <c r="D12" s="9" t="s">
        <v>59</v>
      </c>
      <c r="E12" s="9" t="s">
        <v>259</v>
      </c>
      <c r="F12" s="9" t="s">
        <v>237</v>
      </c>
      <c r="G12" s="9"/>
      <c r="H12" s="9" t="s">
        <v>246</v>
      </c>
      <c r="I12" s="9" t="s">
        <v>260</v>
      </c>
    </row>
    <row r="13" customFormat="false" ht="15" hidden="false" customHeight="false" outlineLevel="0" collapsed="false">
      <c r="A13" s="8" t="s">
        <v>54</v>
      </c>
      <c r="B13" s="8" t="s">
        <v>261</v>
      </c>
      <c r="C13" s="8" t="s">
        <v>262</v>
      </c>
      <c r="D13" s="8" t="s">
        <v>59</v>
      </c>
      <c r="E13" s="8"/>
      <c r="F13" s="8" t="s">
        <v>237</v>
      </c>
      <c r="G13" s="8"/>
      <c r="H13" s="8" t="s">
        <v>246</v>
      </c>
      <c r="I13" s="8" t="s">
        <v>247</v>
      </c>
    </row>
    <row r="14" customFormat="false" ht="15" hidden="false" customHeight="false" outlineLevel="0" collapsed="false">
      <c r="A14" s="9" t="s">
        <v>263</v>
      </c>
      <c r="B14" s="9" t="s">
        <v>264</v>
      </c>
      <c r="C14" s="9" t="s">
        <v>251</v>
      </c>
      <c r="D14" s="9" t="s">
        <v>59</v>
      </c>
      <c r="E14" s="9"/>
      <c r="F14" s="9" t="s">
        <v>242</v>
      </c>
      <c r="G14" s="9"/>
      <c r="H14" s="9" t="s">
        <v>238</v>
      </c>
      <c r="I14" s="9" t="s">
        <v>265</v>
      </c>
    </row>
    <row r="15" customFormat="false" ht="15" hidden="false" customHeight="false" outlineLevel="0" collapsed="false">
      <c r="A15" s="8" t="s">
        <v>266</v>
      </c>
      <c r="B15" s="8" t="s">
        <v>266</v>
      </c>
      <c r="C15" s="8" t="s">
        <v>254</v>
      </c>
      <c r="D15" s="8" t="s">
        <v>59</v>
      </c>
      <c r="E15" s="8" t="s">
        <v>267</v>
      </c>
      <c r="F15" s="8" t="s">
        <v>242</v>
      </c>
      <c r="G15" s="8"/>
      <c r="H15" s="8" t="s">
        <v>238</v>
      </c>
      <c r="I15" s="8" t="s">
        <v>268</v>
      </c>
    </row>
    <row r="16" customFormat="false" ht="15" hidden="false" customHeight="false" outlineLevel="0" collapsed="false">
      <c r="A16" s="9" t="s">
        <v>269</v>
      </c>
      <c r="B16" s="9" t="s">
        <v>269</v>
      </c>
      <c r="C16" s="9" t="s">
        <v>251</v>
      </c>
      <c r="D16" s="9" t="s">
        <v>59</v>
      </c>
      <c r="E16" s="9"/>
      <c r="F16" s="9" t="s">
        <v>242</v>
      </c>
      <c r="G16" s="9"/>
      <c r="H16" s="9" t="s">
        <v>238</v>
      </c>
      <c r="I16" s="9" t="s">
        <v>270</v>
      </c>
    </row>
    <row r="17" customFormat="false" ht="15" hidden="false" customHeight="false" outlineLevel="0" collapsed="false">
      <c r="A17" s="8" t="s">
        <v>271</v>
      </c>
      <c r="B17" s="8" t="s">
        <v>272</v>
      </c>
      <c r="C17" s="8" t="s">
        <v>258</v>
      </c>
      <c r="D17" s="8" t="s">
        <v>59</v>
      </c>
      <c r="E17" s="8"/>
      <c r="F17" s="8" t="s">
        <v>242</v>
      </c>
      <c r="G17" s="8"/>
      <c r="H17" s="8" t="s">
        <v>238</v>
      </c>
      <c r="I17" s="8" t="s">
        <v>273</v>
      </c>
    </row>
    <row r="18" customFormat="false" ht="28.35" hidden="false" customHeight="false" outlineLevel="0" collapsed="false">
      <c r="A18" s="9" t="s">
        <v>274</v>
      </c>
      <c r="B18" s="9" t="s">
        <v>275</v>
      </c>
      <c r="C18" s="9" t="s">
        <v>236</v>
      </c>
      <c r="D18" s="9" t="s">
        <v>59</v>
      </c>
      <c r="E18" s="9"/>
      <c r="F18" s="9" t="s">
        <v>242</v>
      </c>
      <c r="G18" s="9"/>
      <c r="H18" s="9" t="s">
        <v>238</v>
      </c>
      <c r="I18" s="9" t="s">
        <v>276</v>
      </c>
    </row>
    <row r="19" customFormat="false" ht="15" hidden="false" customHeight="false" outlineLevel="0" collapsed="false">
      <c r="A19" s="8" t="s">
        <v>277</v>
      </c>
      <c r="B19" s="8" t="s">
        <v>278</v>
      </c>
      <c r="C19" s="8" t="s">
        <v>258</v>
      </c>
      <c r="D19" s="8" t="s">
        <v>59</v>
      </c>
      <c r="E19" s="8"/>
      <c r="F19" s="8" t="s">
        <v>242</v>
      </c>
      <c r="G19" s="8"/>
      <c r="H19" s="8" t="s">
        <v>238</v>
      </c>
      <c r="I19" s="8" t="s">
        <v>279</v>
      </c>
    </row>
    <row r="20" customFormat="false" ht="28.35" hidden="false" customHeight="false" outlineLevel="0" collapsed="false">
      <c r="A20" s="9" t="s">
        <v>280</v>
      </c>
      <c r="B20" s="9" t="s">
        <v>281</v>
      </c>
      <c r="C20" s="9" t="s">
        <v>254</v>
      </c>
      <c r="D20" s="9" t="s">
        <v>59</v>
      </c>
      <c r="E20" s="9" t="s">
        <v>282</v>
      </c>
      <c r="F20" s="9" t="s">
        <v>242</v>
      </c>
      <c r="G20" s="9"/>
      <c r="H20" s="9" t="s">
        <v>238</v>
      </c>
      <c r="I20" s="9" t="s">
        <v>283</v>
      </c>
    </row>
    <row r="21" customFormat="false" ht="15" hidden="false" customHeight="false" outlineLevel="0" collapsed="false">
      <c r="A21" s="8" t="s">
        <v>284</v>
      </c>
      <c r="B21" s="8" t="s">
        <v>284</v>
      </c>
      <c r="C21" s="8" t="s">
        <v>285</v>
      </c>
      <c r="D21" s="8" t="s">
        <v>59</v>
      </c>
      <c r="E21" s="8"/>
      <c r="F21" s="8" t="s">
        <v>242</v>
      </c>
      <c r="G21" s="8"/>
      <c r="H21" s="8" t="s">
        <v>238</v>
      </c>
      <c r="I21" s="8" t="s">
        <v>286</v>
      </c>
    </row>
    <row r="22" customFormat="false" ht="15" hidden="false" customHeight="false" outlineLevel="0" collapsed="false">
      <c r="A22" s="9" t="s">
        <v>287</v>
      </c>
      <c r="B22" s="9" t="s">
        <v>288</v>
      </c>
      <c r="C22" s="9" t="s">
        <v>289</v>
      </c>
      <c r="D22" s="9" t="s">
        <v>59</v>
      </c>
      <c r="E22" s="9" t="s">
        <v>290</v>
      </c>
      <c r="F22" s="9" t="s">
        <v>242</v>
      </c>
      <c r="G22" s="9"/>
      <c r="H22" s="9" t="s">
        <v>238</v>
      </c>
      <c r="I22" s="9" t="s">
        <v>291</v>
      </c>
    </row>
    <row r="23" customFormat="false" ht="28.35" hidden="false" customHeight="false" outlineLevel="0" collapsed="false">
      <c r="A23" s="8" t="s">
        <v>292</v>
      </c>
      <c r="B23" s="8" t="s">
        <v>293</v>
      </c>
      <c r="C23" s="8" t="s">
        <v>254</v>
      </c>
      <c r="D23" s="8" t="s">
        <v>59</v>
      </c>
      <c r="E23" s="8" t="s">
        <v>294</v>
      </c>
      <c r="F23" s="8" t="s">
        <v>242</v>
      </c>
      <c r="G23" s="8"/>
      <c r="H23" s="8" t="s">
        <v>238</v>
      </c>
      <c r="I23" s="8" t="s">
        <v>295</v>
      </c>
    </row>
    <row r="24" customFormat="false" ht="15" hidden="false" customHeight="false" outlineLevel="0" collapsed="false">
      <c r="A24" s="9" t="s">
        <v>296</v>
      </c>
      <c r="B24" s="9" t="s">
        <v>297</v>
      </c>
      <c r="C24" s="9" t="s">
        <v>236</v>
      </c>
      <c r="D24" s="9" t="s">
        <v>59</v>
      </c>
      <c r="E24" s="9"/>
      <c r="F24" s="9" t="s">
        <v>242</v>
      </c>
      <c r="G24" s="9"/>
      <c r="H24" s="9" t="s">
        <v>238</v>
      </c>
      <c r="I24" s="9" t="s">
        <v>295</v>
      </c>
    </row>
    <row r="25" customFormat="false" ht="15" hidden="false" customHeight="false" outlineLevel="0" collapsed="false">
      <c r="A25" s="8" t="s">
        <v>298</v>
      </c>
      <c r="B25" s="8" t="s">
        <v>299</v>
      </c>
      <c r="C25" s="8" t="s">
        <v>285</v>
      </c>
      <c r="D25" s="8" t="s">
        <v>59</v>
      </c>
      <c r="E25" s="8"/>
      <c r="F25" s="8" t="s">
        <v>242</v>
      </c>
      <c r="G25" s="8"/>
      <c r="H25" s="8" t="s">
        <v>238</v>
      </c>
      <c r="I25" s="8" t="s">
        <v>295</v>
      </c>
    </row>
    <row r="26" customFormat="false" ht="15" hidden="false" customHeight="false" outlineLevel="0" collapsed="false">
      <c r="A26" s="9" t="s">
        <v>300</v>
      </c>
      <c r="B26" s="9" t="s">
        <v>300</v>
      </c>
      <c r="C26" s="9" t="s">
        <v>254</v>
      </c>
      <c r="D26" s="9" t="s">
        <v>59</v>
      </c>
      <c r="E26" s="9" t="s">
        <v>301</v>
      </c>
      <c r="F26" s="9" t="s">
        <v>242</v>
      </c>
      <c r="G26" s="9"/>
      <c r="H26" s="9" t="s">
        <v>238</v>
      </c>
      <c r="I26" s="9" t="s">
        <v>302</v>
      </c>
    </row>
    <row r="27" customFormat="false" ht="15" hidden="false" customHeight="false" outlineLevel="0" collapsed="false">
      <c r="A27" s="8" t="s">
        <v>303</v>
      </c>
      <c r="B27" s="8" t="s">
        <v>304</v>
      </c>
      <c r="C27" s="8" t="s">
        <v>258</v>
      </c>
      <c r="D27" s="8" t="s">
        <v>59</v>
      </c>
      <c r="E27" s="8"/>
      <c r="F27" s="8" t="s">
        <v>242</v>
      </c>
      <c r="G27" s="8"/>
      <c r="H27" s="8" t="s">
        <v>238</v>
      </c>
      <c r="I27" s="8" t="s">
        <v>305</v>
      </c>
    </row>
    <row r="28" customFormat="false" ht="15" hidden="false" customHeight="false" outlineLevel="0" collapsed="false">
      <c r="A28" s="9" t="s">
        <v>306</v>
      </c>
      <c r="B28" s="9" t="s">
        <v>307</v>
      </c>
      <c r="C28" s="9" t="s">
        <v>236</v>
      </c>
      <c r="D28" s="9" t="s">
        <v>59</v>
      </c>
      <c r="E28" s="9"/>
      <c r="F28" s="9" t="s">
        <v>242</v>
      </c>
      <c r="G28" s="9"/>
      <c r="H28" s="9" t="s">
        <v>238</v>
      </c>
      <c r="I28" s="9" t="s">
        <v>308</v>
      </c>
    </row>
    <row r="29" customFormat="false" ht="15" hidden="false" customHeight="false" outlineLevel="0" collapsed="false">
      <c r="A29" s="8" t="s">
        <v>309</v>
      </c>
      <c r="B29" s="8" t="s">
        <v>310</v>
      </c>
      <c r="C29" s="8" t="s">
        <v>236</v>
      </c>
      <c r="D29" s="8" t="s">
        <v>59</v>
      </c>
      <c r="E29" s="8"/>
      <c r="F29" s="8" t="s">
        <v>242</v>
      </c>
      <c r="G29" s="8"/>
      <c r="H29" s="8" t="s">
        <v>238</v>
      </c>
      <c r="I29" s="8" t="s">
        <v>311</v>
      </c>
    </row>
    <row r="30" customFormat="false" ht="15" hidden="false" customHeight="false" outlineLevel="0" collapsed="false">
      <c r="A30" s="9" t="s">
        <v>312</v>
      </c>
      <c r="B30" s="9" t="s">
        <v>313</v>
      </c>
      <c r="C30" s="9" t="s">
        <v>314</v>
      </c>
      <c r="D30" s="9" t="s">
        <v>59</v>
      </c>
      <c r="E30" s="9"/>
      <c r="F30" s="9" t="s">
        <v>242</v>
      </c>
      <c r="G30" s="9"/>
      <c r="H30" s="9" t="s">
        <v>238</v>
      </c>
      <c r="I30" s="9" t="s">
        <v>311</v>
      </c>
    </row>
    <row r="31" customFormat="false" ht="15" hidden="false" customHeight="false" outlineLevel="0" collapsed="false">
      <c r="A31" s="8" t="s">
        <v>315</v>
      </c>
      <c r="B31" s="8" t="s">
        <v>316</v>
      </c>
      <c r="C31" s="8" t="s">
        <v>258</v>
      </c>
      <c r="D31" s="8" t="s">
        <v>59</v>
      </c>
      <c r="E31" s="8"/>
      <c r="F31" s="8" t="s">
        <v>242</v>
      </c>
      <c r="G31" s="8"/>
      <c r="H31" s="8" t="s">
        <v>238</v>
      </c>
      <c r="I31" s="8" t="s">
        <v>317</v>
      </c>
    </row>
    <row r="32" customFormat="false" ht="15" hidden="false" customHeight="false" outlineLevel="0" collapsed="false">
      <c r="A32" s="9" t="s">
        <v>318</v>
      </c>
      <c r="B32" s="9" t="s">
        <v>319</v>
      </c>
      <c r="C32" s="9" t="s">
        <v>236</v>
      </c>
      <c r="D32" s="9" t="s">
        <v>59</v>
      </c>
      <c r="E32" s="9"/>
      <c r="F32" s="9" t="s">
        <v>242</v>
      </c>
      <c r="G32" s="9"/>
      <c r="H32" s="9" t="s">
        <v>238</v>
      </c>
      <c r="I32" s="9" t="s">
        <v>320</v>
      </c>
    </row>
    <row r="33" customFormat="false" ht="28.35" hidden="false" customHeight="false" outlineLevel="0" collapsed="false">
      <c r="A33" s="8" t="s">
        <v>321</v>
      </c>
      <c r="B33" s="8" t="s">
        <v>322</v>
      </c>
      <c r="C33" s="8" t="s">
        <v>258</v>
      </c>
      <c r="D33" s="8" t="s">
        <v>59</v>
      </c>
      <c r="E33" s="8"/>
      <c r="F33" s="8" t="s">
        <v>323</v>
      </c>
      <c r="G33" s="8" t="s">
        <v>324</v>
      </c>
      <c r="H33" s="8" t="s">
        <v>325</v>
      </c>
      <c r="I33" s="8" t="s">
        <v>247</v>
      </c>
    </row>
    <row r="34" customFormat="false" ht="41.75" hidden="false" customHeight="false" outlineLevel="0" collapsed="false">
      <c r="A34" s="9" t="s">
        <v>326</v>
      </c>
      <c r="B34" s="9" t="s">
        <v>327</v>
      </c>
      <c r="C34" s="9" t="s">
        <v>254</v>
      </c>
      <c r="D34" s="9" t="s">
        <v>59</v>
      </c>
      <c r="E34" s="9" t="s">
        <v>328</v>
      </c>
      <c r="F34" s="9" t="s">
        <v>323</v>
      </c>
      <c r="G34" s="9" t="s">
        <v>324</v>
      </c>
      <c r="H34" s="9" t="s">
        <v>325</v>
      </c>
      <c r="I34" s="9" t="s">
        <v>247</v>
      </c>
    </row>
    <row r="35" customFormat="false" ht="28.35" hidden="false" customHeight="false" outlineLevel="0" collapsed="false">
      <c r="A35" s="8" t="s">
        <v>329</v>
      </c>
      <c r="B35" s="8" t="s">
        <v>330</v>
      </c>
      <c r="C35" s="8" t="s">
        <v>262</v>
      </c>
      <c r="D35" s="8" t="s">
        <v>59</v>
      </c>
      <c r="E35" s="8"/>
      <c r="F35" s="8" t="s">
        <v>323</v>
      </c>
      <c r="G35" s="8" t="s">
        <v>324</v>
      </c>
      <c r="H35" s="8" t="s">
        <v>325</v>
      </c>
      <c r="I35" s="8" t="s">
        <v>247</v>
      </c>
    </row>
    <row r="36" customFormat="false" ht="28.35" hidden="false" customHeight="false" outlineLevel="0" collapsed="false">
      <c r="A36" s="9" t="s">
        <v>331</v>
      </c>
      <c r="B36" s="9" t="s">
        <v>332</v>
      </c>
      <c r="C36" s="9" t="s">
        <v>236</v>
      </c>
      <c r="D36" s="9" t="s">
        <v>59</v>
      </c>
      <c r="E36" s="9"/>
      <c r="F36" s="9" t="s">
        <v>323</v>
      </c>
      <c r="G36" s="9" t="s">
        <v>324</v>
      </c>
      <c r="H36" s="9" t="s">
        <v>325</v>
      </c>
      <c r="I36" s="9" t="s">
        <v>247</v>
      </c>
    </row>
    <row r="37" customFormat="false" ht="15" hidden="false" customHeight="false" outlineLevel="0" collapsed="false">
      <c r="A37" s="8" t="s">
        <v>333</v>
      </c>
      <c r="B37" s="8" t="s">
        <v>334</v>
      </c>
      <c r="C37" s="8" t="s">
        <v>236</v>
      </c>
      <c r="D37" s="8" t="s">
        <v>59</v>
      </c>
      <c r="E37" s="8"/>
      <c r="F37" s="8" t="s">
        <v>323</v>
      </c>
      <c r="G37" s="8" t="s">
        <v>66</v>
      </c>
      <c r="H37" s="8" t="s">
        <v>335</v>
      </c>
      <c r="I37" s="8" t="s">
        <v>247</v>
      </c>
    </row>
    <row r="38" customFormat="false" ht="15" hidden="false" customHeight="false" outlineLevel="0" collapsed="false">
      <c r="A38" s="9" t="s">
        <v>336</v>
      </c>
      <c r="B38" s="9" t="s">
        <v>337</v>
      </c>
      <c r="C38" s="9" t="s">
        <v>236</v>
      </c>
      <c r="D38" s="9" t="s">
        <v>59</v>
      </c>
      <c r="E38" s="9"/>
      <c r="F38" s="9" t="s">
        <v>323</v>
      </c>
      <c r="G38" s="9" t="s">
        <v>66</v>
      </c>
      <c r="H38" s="9" t="s">
        <v>335</v>
      </c>
      <c r="I38" s="9" t="s">
        <v>247</v>
      </c>
    </row>
    <row r="39" customFormat="false" ht="15" hidden="false" customHeight="false" outlineLevel="0" collapsed="false">
      <c r="A39" s="8" t="s">
        <v>338</v>
      </c>
      <c r="B39" s="8" t="s">
        <v>339</v>
      </c>
      <c r="C39" s="8" t="s">
        <v>236</v>
      </c>
      <c r="D39" s="8" t="s">
        <v>59</v>
      </c>
      <c r="E39" s="8"/>
      <c r="F39" s="8" t="s">
        <v>323</v>
      </c>
      <c r="G39" s="8" t="s">
        <v>66</v>
      </c>
      <c r="H39" s="8" t="s">
        <v>335</v>
      </c>
      <c r="I39" s="8" t="s">
        <v>247</v>
      </c>
    </row>
    <row r="40" customFormat="false" ht="15" hidden="false" customHeight="false" outlineLevel="0" collapsed="false">
      <c r="A40" s="9" t="s">
        <v>340</v>
      </c>
      <c r="B40" s="9" t="s">
        <v>341</v>
      </c>
      <c r="C40" s="9" t="s">
        <v>254</v>
      </c>
      <c r="D40" s="9" t="s">
        <v>59</v>
      </c>
      <c r="E40" s="9" t="s">
        <v>342</v>
      </c>
      <c r="F40" s="9" t="s">
        <v>323</v>
      </c>
      <c r="G40" s="9" t="s">
        <v>66</v>
      </c>
      <c r="H40" s="9" t="s">
        <v>335</v>
      </c>
      <c r="I40" s="9" t="s">
        <v>247</v>
      </c>
    </row>
    <row r="41" customFormat="false" ht="15" hidden="false" customHeight="false" outlineLevel="0" collapsed="false">
      <c r="A41" s="8" t="s">
        <v>343</v>
      </c>
      <c r="B41" s="8" t="s">
        <v>344</v>
      </c>
      <c r="C41" s="8" t="s">
        <v>345</v>
      </c>
      <c r="D41" s="8" t="s">
        <v>59</v>
      </c>
      <c r="E41" s="8"/>
      <c r="F41" s="8" t="s">
        <v>323</v>
      </c>
      <c r="G41" s="8" t="s">
        <v>72</v>
      </c>
      <c r="H41" s="8" t="s">
        <v>346</v>
      </c>
      <c r="I41" s="8" t="s">
        <v>247</v>
      </c>
    </row>
    <row r="42" customFormat="false" ht="15" hidden="false" customHeight="false" outlineLevel="0" collapsed="false">
      <c r="A42" s="9" t="s">
        <v>347</v>
      </c>
      <c r="B42" s="9" t="s">
        <v>348</v>
      </c>
      <c r="C42" s="9" t="s">
        <v>236</v>
      </c>
      <c r="D42" s="9" t="s">
        <v>59</v>
      </c>
      <c r="E42" s="9"/>
      <c r="F42" s="9" t="s">
        <v>323</v>
      </c>
      <c r="G42" s="9" t="s">
        <v>72</v>
      </c>
      <c r="H42" s="9" t="s">
        <v>346</v>
      </c>
      <c r="I42" s="9" t="s">
        <v>247</v>
      </c>
    </row>
    <row r="43" customFormat="false" ht="15" hidden="false" customHeight="false" outlineLevel="0" collapsed="false">
      <c r="A43" s="8" t="s">
        <v>349</v>
      </c>
      <c r="B43" s="8" t="s">
        <v>350</v>
      </c>
      <c r="C43" s="8" t="s">
        <v>254</v>
      </c>
      <c r="D43" s="8" t="s">
        <v>59</v>
      </c>
      <c r="E43" s="8" t="s">
        <v>351</v>
      </c>
      <c r="F43" s="8" t="s">
        <v>323</v>
      </c>
      <c r="G43" s="8" t="s">
        <v>77</v>
      </c>
      <c r="H43" s="8" t="s">
        <v>352</v>
      </c>
      <c r="I43" s="8" t="s">
        <v>247</v>
      </c>
    </row>
    <row r="44" customFormat="false" ht="15" hidden="false" customHeight="false" outlineLevel="0" collapsed="false">
      <c r="A44" s="9" t="s">
        <v>353</v>
      </c>
      <c r="B44" s="9" t="s">
        <v>354</v>
      </c>
      <c r="C44" s="9" t="s">
        <v>314</v>
      </c>
      <c r="D44" s="9" t="s">
        <v>59</v>
      </c>
      <c r="E44" s="9"/>
      <c r="F44" s="9" t="s">
        <v>323</v>
      </c>
      <c r="G44" s="9" t="s">
        <v>77</v>
      </c>
      <c r="H44" s="9" t="s">
        <v>352</v>
      </c>
      <c r="I44" s="9" t="s">
        <v>247</v>
      </c>
    </row>
    <row r="45" customFormat="false" ht="15" hidden="false" customHeight="false" outlineLevel="0" collapsed="false">
      <c r="A45" s="8" t="s">
        <v>355</v>
      </c>
      <c r="B45" s="8" t="s">
        <v>356</v>
      </c>
      <c r="C45" s="8" t="s">
        <v>236</v>
      </c>
      <c r="D45" s="8" t="s">
        <v>59</v>
      </c>
      <c r="E45" s="8"/>
      <c r="F45" s="8" t="s">
        <v>323</v>
      </c>
      <c r="G45" s="8" t="s">
        <v>82</v>
      </c>
      <c r="H45" s="8" t="s">
        <v>357</v>
      </c>
      <c r="I45" s="8" t="s">
        <v>247</v>
      </c>
    </row>
    <row r="46" customFormat="false" ht="15" hidden="false" customHeight="false" outlineLevel="0" collapsed="false">
      <c r="A46" s="9" t="s">
        <v>358</v>
      </c>
      <c r="B46" s="9" t="s">
        <v>359</v>
      </c>
      <c r="C46" s="9" t="s">
        <v>262</v>
      </c>
      <c r="D46" s="9" t="s">
        <v>59</v>
      </c>
      <c r="E46" s="9"/>
      <c r="F46" s="9" t="s">
        <v>323</v>
      </c>
      <c r="G46" s="9" t="s">
        <v>82</v>
      </c>
      <c r="H46" s="9" t="s">
        <v>357</v>
      </c>
      <c r="I46" s="9" t="s">
        <v>247</v>
      </c>
    </row>
    <row r="47" customFormat="false" ht="15" hidden="false" customHeight="false" outlineLevel="0" collapsed="false">
      <c r="A47" s="8" t="s">
        <v>360</v>
      </c>
      <c r="B47" s="8" t="s">
        <v>361</v>
      </c>
      <c r="C47" s="8" t="s">
        <v>254</v>
      </c>
      <c r="D47" s="8" t="s">
        <v>59</v>
      </c>
      <c r="E47" s="8" t="s">
        <v>362</v>
      </c>
      <c r="F47" s="8" t="s">
        <v>323</v>
      </c>
      <c r="G47" s="8" t="s">
        <v>87</v>
      </c>
      <c r="H47" s="8" t="s">
        <v>363</v>
      </c>
      <c r="I47" s="8" t="s">
        <v>247</v>
      </c>
    </row>
    <row r="48" customFormat="false" ht="15" hidden="false" customHeight="false" outlineLevel="0" collapsed="false">
      <c r="A48" s="9" t="s">
        <v>364</v>
      </c>
      <c r="B48" s="9" t="s">
        <v>365</v>
      </c>
      <c r="C48" s="9" t="s">
        <v>254</v>
      </c>
      <c r="D48" s="9" t="s">
        <v>59</v>
      </c>
      <c r="E48" s="9" t="s">
        <v>366</v>
      </c>
      <c r="F48" s="9" t="s">
        <v>323</v>
      </c>
      <c r="G48" s="9" t="s">
        <v>91</v>
      </c>
      <c r="H48" s="9" t="s">
        <v>367</v>
      </c>
      <c r="I48" s="9" t="s">
        <v>247</v>
      </c>
    </row>
    <row r="49" customFormat="false" ht="28.35" hidden="false" customHeight="false" outlineLevel="0" collapsed="false">
      <c r="A49" s="8" t="s">
        <v>368</v>
      </c>
      <c r="B49" s="8" t="s">
        <v>369</v>
      </c>
      <c r="C49" s="8" t="s">
        <v>258</v>
      </c>
      <c r="D49" s="8" t="s">
        <v>59</v>
      </c>
      <c r="E49" s="8"/>
      <c r="F49" s="8" t="s">
        <v>323</v>
      </c>
      <c r="G49" s="8" t="s">
        <v>370</v>
      </c>
      <c r="H49" s="8" t="s">
        <v>371</v>
      </c>
      <c r="I49" s="8" t="s">
        <v>247</v>
      </c>
    </row>
    <row r="50" customFormat="false" ht="15" hidden="false" customHeight="false" outlineLevel="0" collapsed="false">
      <c r="A50" s="9" t="s">
        <v>372</v>
      </c>
      <c r="B50" s="9" t="s">
        <v>373</v>
      </c>
      <c r="C50" s="9" t="s">
        <v>258</v>
      </c>
      <c r="D50" s="9" t="s">
        <v>59</v>
      </c>
      <c r="E50" s="9"/>
      <c r="F50" s="9" t="s">
        <v>323</v>
      </c>
      <c r="G50" s="9" t="s">
        <v>374</v>
      </c>
      <c r="H50" s="9" t="s">
        <v>375</v>
      </c>
      <c r="I50" s="9" t="s">
        <v>247</v>
      </c>
    </row>
    <row r="51" customFormat="false" ht="15" hidden="false" customHeight="false" outlineLevel="0" collapsed="false">
      <c r="A51" s="8" t="s">
        <v>376</v>
      </c>
      <c r="B51" s="8" t="s">
        <v>376</v>
      </c>
      <c r="C51" s="8" t="s">
        <v>377</v>
      </c>
      <c r="D51" s="8" t="s">
        <v>59</v>
      </c>
      <c r="E51" s="8"/>
      <c r="F51" s="8" t="s">
        <v>323</v>
      </c>
      <c r="G51" s="8" t="s">
        <v>87</v>
      </c>
      <c r="H51" s="8" t="s">
        <v>363</v>
      </c>
      <c r="I51" s="8" t="s">
        <v>247</v>
      </c>
    </row>
    <row r="52" customFormat="false" ht="28.35" hidden="false" customHeight="false" outlineLevel="0" collapsed="false">
      <c r="A52" s="9" t="s">
        <v>378</v>
      </c>
      <c r="B52" s="9" t="s">
        <v>379</v>
      </c>
      <c r="C52" s="9" t="s">
        <v>254</v>
      </c>
      <c r="D52" s="9" t="s">
        <v>59</v>
      </c>
      <c r="E52" s="9" t="s">
        <v>380</v>
      </c>
      <c r="F52" s="9" t="s">
        <v>323</v>
      </c>
      <c r="G52" s="9" t="s">
        <v>97</v>
      </c>
      <c r="H52" s="9" t="s">
        <v>381</v>
      </c>
      <c r="I52" s="9" t="s">
        <v>247</v>
      </c>
    </row>
    <row r="53" customFormat="false" ht="15" hidden="false" customHeight="false" outlineLevel="0" collapsed="false">
      <c r="A53" s="8" t="s">
        <v>382</v>
      </c>
      <c r="B53" s="8" t="s">
        <v>383</v>
      </c>
      <c r="C53" s="8" t="s">
        <v>258</v>
      </c>
      <c r="D53" s="8" t="s">
        <v>59</v>
      </c>
      <c r="E53" s="8"/>
      <c r="F53" s="8" t="s">
        <v>323</v>
      </c>
      <c r="G53" s="8" t="s">
        <v>97</v>
      </c>
      <c r="H53" s="8" t="s">
        <v>381</v>
      </c>
      <c r="I53" s="8" t="s">
        <v>247</v>
      </c>
    </row>
    <row r="54" customFormat="false" ht="15" hidden="false" customHeight="false" outlineLevel="0" collapsed="false">
      <c r="A54" s="9" t="s">
        <v>384</v>
      </c>
      <c r="B54" s="9" t="s">
        <v>385</v>
      </c>
      <c r="C54" s="9" t="s">
        <v>314</v>
      </c>
      <c r="D54" s="9" t="s">
        <v>59</v>
      </c>
      <c r="E54" s="9"/>
      <c r="F54" s="9" t="s">
        <v>323</v>
      </c>
      <c r="G54" s="9" t="s">
        <v>386</v>
      </c>
      <c r="H54" s="9" t="s">
        <v>387</v>
      </c>
      <c r="I54" s="9" t="s">
        <v>247</v>
      </c>
    </row>
    <row r="55" customFormat="false" ht="15" hidden="false" customHeight="false" outlineLevel="0" collapsed="false">
      <c r="A55" s="8" t="s">
        <v>388</v>
      </c>
      <c r="B55" s="8" t="s">
        <v>389</v>
      </c>
      <c r="C55" s="8" t="s">
        <v>236</v>
      </c>
      <c r="D55" s="8" t="s">
        <v>59</v>
      </c>
      <c r="E55" s="8"/>
      <c r="F55" s="8" t="s">
        <v>323</v>
      </c>
      <c r="G55" s="8" t="s">
        <v>101</v>
      </c>
      <c r="H55" s="8" t="s">
        <v>390</v>
      </c>
      <c r="I55" s="8" t="s">
        <v>247</v>
      </c>
    </row>
    <row r="56" customFormat="false" ht="15" hidden="false" customHeight="false" outlineLevel="0" collapsed="false">
      <c r="A56" s="9" t="s">
        <v>391</v>
      </c>
      <c r="B56" s="9" t="s">
        <v>392</v>
      </c>
      <c r="C56" s="9" t="s">
        <v>254</v>
      </c>
      <c r="D56" s="9" t="s">
        <v>59</v>
      </c>
      <c r="E56" s="9" t="s">
        <v>393</v>
      </c>
      <c r="F56" s="9" t="s">
        <v>323</v>
      </c>
      <c r="G56" s="9" t="s">
        <v>101</v>
      </c>
      <c r="H56" s="9" t="s">
        <v>390</v>
      </c>
      <c r="I56" s="9" t="s">
        <v>247</v>
      </c>
    </row>
    <row r="57" customFormat="false" ht="15" hidden="false" customHeight="false" outlineLevel="0" collapsed="false">
      <c r="A57" s="8" t="s">
        <v>394</v>
      </c>
      <c r="B57" s="8" t="s">
        <v>395</v>
      </c>
      <c r="C57" s="8" t="s">
        <v>254</v>
      </c>
      <c r="D57" s="8" t="s">
        <v>59</v>
      </c>
      <c r="E57" s="8" t="s">
        <v>396</v>
      </c>
      <c r="F57" s="8" t="s">
        <v>323</v>
      </c>
      <c r="G57" s="8" t="s">
        <v>101</v>
      </c>
      <c r="H57" s="8" t="s">
        <v>390</v>
      </c>
      <c r="I57" s="8" t="s">
        <v>247</v>
      </c>
    </row>
    <row r="58" customFormat="false" ht="15" hidden="false" customHeight="false" outlineLevel="0" collapsed="false">
      <c r="A58" s="9" t="s">
        <v>397</v>
      </c>
      <c r="B58" s="9" t="s">
        <v>398</v>
      </c>
      <c r="C58" s="9" t="s">
        <v>345</v>
      </c>
      <c r="D58" s="9" t="s">
        <v>59</v>
      </c>
      <c r="E58" s="9"/>
      <c r="F58" s="9" t="s">
        <v>323</v>
      </c>
      <c r="G58" s="9" t="s">
        <v>101</v>
      </c>
      <c r="H58" s="9" t="s">
        <v>390</v>
      </c>
      <c r="I58" s="9" t="s">
        <v>247</v>
      </c>
    </row>
    <row r="59" customFormat="false" ht="15" hidden="false" customHeight="false" outlineLevel="0" collapsed="false">
      <c r="A59" s="8" t="s">
        <v>399</v>
      </c>
      <c r="B59" s="8" t="s">
        <v>400</v>
      </c>
      <c r="C59" s="8" t="s">
        <v>377</v>
      </c>
      <c r="D59" s="8" t="s">
        <v>59</v>
      </c>
      <c r="E59" s="8"/>
      <c r="F59" s="8" t="s">
        <v>323</v>
      </c>
      <c r="G59" s="8" t="s">
        <v>101</v>
      </c>
      <c r="H59" s="8" t="s">
        <v>390</v>
      </c>
      <c r="I59" s="8" t="s">
        <v>247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&amp;LGreater Good Health&amp;CHR Change Reference</oddHeader>
    <oddFooter>&amp;RPage &amp;P of &amp;N</oddFooter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4" min="3" style="0" width="60"/>
  </cols>
  <sheetData>
    <row r="1" customFormat="false" ht="19.7" hidden="false" customHeight="false" outlineLevel="0" collapsed="false">
      <c r="A1" s="1" t="s">
        <v>401</v>
      </c>
    </row>
    <row r="2" customFormat="false" ht="15" hidden="false" customHeight="false" outlineLevel="0" collapsed="false">
      <c r="A2" s="2" t="s">
        <v>402</v>
      </c>
    </row>
    <row r="4" customFormat="false" ht="15" hidden="false" customHeight="false" outlineLevel="0" collapsed="false">
      <c r="A4" s="5" t="s">
        <v>266</v>
      </c>
      <c r="B4" s="5" t="s">
        <v>403</v>
      </c>
      <c r="C4" s="5" t="s">
        <v>233</v>
      </c>
      <c r="D4" s="5" t="s">
        <v>404</v>
      </c>
    </row>
    <row r="5" customFormat="false" ht="28.35" hidden="false" customHeight="false" outlineLevel="0" collapsed="false">
      <c r="A5" s="8" t="s">
        <v>405</v>
      </c>
      <c r="B5" s="8" t="s">
        <v>406</v>
      </c>
      <c r="C5" s="8" t="s">
        <v>407</v>
      </c>
      <c r="D5" s="8" t="s">
        <v>408</v>
      </c>
    </row>
    <row r="6" customFormat="false" ht="15" hidden="false" customHeight="false" outlineLevel="0" collapsed="false">
      <c r="A6" s="9" t="s">
        <v>409</v>
      </c>
      <c r="B6" s="9" t="s">
        <v>410</v>
      </c>
      <c r="C6" s="9" t="s">
        <v>411</v>
      </c>
      <c r="D6" s="9" t="s">
        <v>412</v>
      </c>
    </row>
    <row r="7" customFormat="false" ht="15" hidden="false" customHeight="false" outlineLevel="0" collapsed="false">
      <c r="A7" s="8" t="s">
        <v>413</v>
      </c>
      <c r="B7" s="8" t="s">
        <v>414</v>
      </c>
      <c r="C7" s="8" t="s">
        <v>415</v>
      </c>
      <c r="D7" s="8" t="s">
        <v>416</v>
      </c>
    </row>
    <row r="8" customFormat="false" ht="15" hidden="false" customHeight="false" outlineLevel="0" collapsed="false">
      <c r="A8" s="9" t="s">
        <v>417</v>
      </c>
      <c r="B8" s="9" t="s">
        <v>418</v>
      </c>
      <c r="C8" s="9" t="s">
        <v>419</v>
      </c>
      <c r="D8" s="9" t="s">
        <v>420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&amp;LGreater Good Health&amp;CHR Change Reference</oddHeader>
    <oddFooter>&amp;RPage &amp;P of &amp;N</oddFooter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4" min="4" style="0" width="60"/>
    <col collapsed="false" customWidth="true" hidden="false" outlineLevel="0" max="5" min="5" style="0" width="46"/>
  </cols>
  <sheetData>
    <row r="1" customFormat="false" ht="19.7" hidden="false" customHeight="false" outlineLevel="0" collapsed="false">
      <c r="A1" s="1" t="s">
        <v>421</v>
      </c>
    </row>
    <row r="2" customFormat="false" ht="15" hidden="false" customHeight="false" outlineLevel="0" collapsed="false">
      <c r="A2" s="2" t="s">
        <v>422</v>
      </c>
    </row>
    <row r="4" customFormat="false" ht="15" hidden="false" customHeight="false" outlineLevel="0" collapsed="false">
      <c r="A4" s="5" t="s">
        <v>423</v>
      </c>
      <c r="B4" s="5" t="s">
        <v>424</v>
      </c>
      <c r="C4" s="5" t="s">
        <v>425</v>
      </c>
      <c r="D4" s="5" t="s">
        <v>426</v>
      </c>
      <c r="E4" s="5" t="s">
        <v>427</v>
      </c>
    </row>
    <row r="5" customFormat="false" ht="15" hidden="false" customHeight="false" outlineLevel="0" collapsed="false">
      <c r="A5" s="8" t="s">
        <v>428</v>
      </c>
      <c r="B5" s="8" t="s">
        <v>429</v>
      </c>
      <c r="C5" s="8" t="s">
        <v>430</v>
      </c>
      <c r="D5" s="8" t="s">
        <v>431</v>
      </c>
      <c r="E5" s="8" t="s">
        <v>432</v>
      </c>
    </row>
    <row r="6" customFormat="false" ht="28.35" hidden="false" customHeight="false" outlineLevel="0" collapsed="false">
      <c r="A6" s="9" t="s">
        <v>433</v>
      </c>
      <c r="B6" s="9" t="s">
        <v>434</v>
      </c>
      <c r="C6" s="9" t="s">
        <v>435</v>
      </c>
      <c r="D6" s="9" t="s">
        <v>436</v>
      </c>
      <c r="E6" s="9" t="s">
        <v>437</v>
      </c>
    </row>
    <row r="7" customFormat="false" ht="15" hidden="false" customHeight="false" outlineLevel="0" collapsed="false">
      <c r="A7" s="8" t="s">
        <v>438</v>
      </c>
      <c r="B7" s="8" t="s">
        <v>439</v>
      </c>
      <c r="C7" s="8" t="s">
        <v>435</v>
      </c>
      <c r="D7" s="8" t="s">
        <v>440</v>
      </c>
      <c r="E7" s="8" t="s">
        <v>441</v>
      </c>
    </row>
    <row r="8" customFormat="false" ht="15" hidden="false" customHeight="false" outlineLevel="0" collapsed="false">
      <c r="A8" s="9" t="s">
        <v>442</v>
      </c>
      <c r="B8" s="9" t="s">
        <v>443</v>
      </c>
      <c r="C8" s="9" t="s">
        <v>444</v>
      </c>
      <c r="D8" s="9" t="s">
        <v>445</v>
      </c>
      <c r="E8" s="9" t="s">
        <v>446</v>
      </c>
    </row>
    <row r="9" customFormat="false" ht="15" hidden="false" customHeight="false" outlineLevel="0" collapsed="false">
      <c r="A9" s="8" t="s">
        <v>447</v>
      </c>
      <c r="B9" s="8" t="s">
        <v>448</v>
      </c>
      <c r="C9" s="8" t="s">
        <v>430</v>
      </c>
      <c r="D9" s="8" t="s">
        <v>449</v>
      </c>
      <c r="E9" s="8" t="s">
        <v>450</v>
      </c>
    </row>
    <row r="10" customFormat="false" ht="28.35" hidden="false" customHeight="false" outlineLevel="0" collapsed="false">
      <c r="A10" s="9" t="s">
        <v>451</v>
      </c>
      <c r="B10" s="9" t="s">
        <v>452</v>
      </c>
      <c r="C10" s="9" t="s">
        <v>453</v>
      </c>
      <c r="D10" s="9" t="s">
        <v>454</v>
      </c>
      <c r="E10" s="9" t="s">
        <v>455</v>
      </c>
    </row>
    <row r="11" customFormat="false" ht="28.35" hidden="false" customHeight="false" outlineLevel="0" collapsed="false">
      <c r="A11" s="8" t="s">
        <v>456</v>
      </c>
      <c r="B11" s="8" t="s">
        <v>457</v>
      </c>
      <c r="C11" s="8" t="s">
        <v>458</v>
      </c>
      <c r="D11" s="8" t="s">
        <v>459</v>
      </c>
      <c r="E11" s="8" t="s">
        <v>460</v>
      </c>
    </row>
    <row r="12" customFormat="false" ht="15" hidden="false" customHeight="false" outlineLevel="0" collapsed="false">
      <c r="A12" s="9" t="s">
        <v>461</v>
      </c>
      <c r="B12" s="9" t="s">
        <v>462</v>
      </c>
      <c r="C12" s="9" t="s">
        <v>463</v>
      </c>
      <c r="D12" s="9" t="s">
        <v>464</v>
      </c>
      <c r="E12" s="9" t="s">
        <v>465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&amp;LGreater Good Health&amp;CHR Change Reference</oddHeader>
    <oddFooter>&amp;RPage &amp;P of &amp;N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2026-10-08T02:49:36Z</dcterms:created>
  <dc:creator>People Ops</dc:creator>
  <dc:description/>
  <dc:language>en-US</dc:language>
  <cp:lastModifiedBy/>
  <dcterms:modified xsi:type="dcterms:W3CDTF">2026-10-08T02:49:36Z</dcterms:modified>
  <cp:revision>0</cp:revision>
  <dc:subject/>
  <dc:title>HR Change Reference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