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d/Documents/CD2001B/reto/"/>
    </mc:Choice>
  </mc:AlternateContent>
  <xr:revisionPtr revIDLastSave="0" documentId="13_ncr:1_{A2341FA5-0DC3-994D-A44D-6CF9A77E9560}" xr6:coauthVersionLast="47" xr6:coauthVersionMax="47" xr10:uidLastSave="{00000000-0000-0000-0000-000000000000}"/>
  <bookViews>
    <workbookView xWindow="-38400" yWindow="-3920" windowWidth="36740" windowHeight="19940" activeTab="2" xr2:uid="{00000000-000D-0000-FFFF-FFFF00000000}"/>
  </bookViews>
  <sheets>
    <sheet name="Introducción" sheetId="1" r:id="rId1"/>
    <sheet name="Estadísticas generales" sheetId="2" r:id="rId2"/>
    <sheet name="Datos sin procesar" sheetId="3" r:id="rId3"/>
    <sheet name="diccionario" sheetId="4" r:id="rId4"/>
  </sheets>
  <definedNames>
    <definedName name="_xlnm._FilterDatabase" localSheetId="2" hidden="1">'Datos sin procesar'!$A$1:$PY$384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</calcChain>
</file>

<file path=xl/sharedStrings.xml><?xml version="1.0" encoding="utf-8"?>
<sst xmlns="http://schemas.openxmlformats.org/spreadsheetml/2006/main" count="2884" uniqueCount="960">
  <si>
    <t>Introducción</t>
  </si>
  <si>
    <t>Encuesta</t>
  </si>
  <si>
    <t>Encuesta sobre donaciones a OSC</t>
  </si>
  <si>
    <t>Nombre de usuario</t>
  </si>
  <si>
    <t>albday@hotmail.com</t>
  </si>
  <si>
    <t>Opciones</t>
  </si>
  <si>
    <t>Incluir datos sin procesar</t>
  </si>
  <si>
    <t>true</t>
  </si>
  <si>
    <t>Incluir texto abierto</t>
  </si>
  <si>
    <t>Incluir código geográfico e información adicional</t>
  </si>
  <si>
    <t>false</t>
  </si>
  <si>
    <t>Include Randomization Data</t>
  </si>
  <si>
    <t>Informar marca de tiempo</t>
  </si>
  <si>
    <t>Filtro de datos</t>
  </si>
  <si>
    <t>Conjunto de datos completo</t>
  </si>
  <si>
    <t>Informe de estadísticas de encuestas</t>
  </si>
  <si>
    <t>Contar</t>
  </si>
  <si>
    <t>Completado / Iniciado</t>
  </si>
  <si>
    <t>Completado / Visto</t>
  </si>
  <si>
    <t>Iniciado / Visto</t>
  </si>
  <si>
    <t>Terminado</t>
  </si>
  <si>
    <t>Terminates</t>
  </si>
  <si>
    <t>Incompletes</t>
  </si>
  <si>
    <t>Total Responses</t>
  </si>
  <si>
    <t>Visto</t>
  </si>
  <si>
    <t/>
  </si>
  <si>
    <t>Started</t>
  </si>
  <si>
    <t>MX</t>
  </si>
  <si>
    <t>JA</t>
  </si>
  <si>
    <t>Completed</t>
  </si>
  <si>
    <t>Terminated</t>
  </si>
  <si>
    <t>US</t>
  </si>
  <si>
    <t>IL</t>
  </si>
  <si>
    <t>CH</t>
  </si>
  <si>
    <t>DF</t>
  </si>
  <si>
    <t>MO</t>
  </si>
  <si>
    <t>PU</t>
  </si>
  <si>
    <t>ZA</t>
  </si>
  <si>
    <t>YU</t>
  </si>
  <si>
    <t>CM</t>
  </si>
  <si>
    <t>NL</t>
  </si>
  <si>
    <t>QR</t>
  </si>
  <si>
    <t>EM</t>
  </si>
  <si>
    <t>QT</t>
  </si>
  <si>
    <t>ES</t>
  </si>
  <si>
    <t>SE</t>
  </si>
  <si>
    <t>GR</t>
  </si>
  <si>
    <t>DE</t>
  </si>
  <si>
    <t>MI</t>
  </si>
  <si>
    <t>SL</t>
  </si>
  <si>
    <t>NI</t>
  </si>
  <si>
    <t>MN</t>
  </si>
  <si>
    <t>CO</t>
  </si>
  <si>
    <t>CS</t>
  </si>
  <si>
    <t>OA</t>
  </si>
  <si>
    <t>BO</t>
  </si>
  <si>
    <t>L</t>
  </si>
  <si>
    <t>CA</t>
  </si>
  <si>
    <t>ON</t>
  </si>
  <si>
    <t>AR</t>
  </si>
  <si>
    <t>J</t>
  </si>
  <si>
    <t>SI</t>
  </si>
  <si>
    <t>NY</t>
  </si>
  <si>
    <t>FR</t>
  </si>
  <si>
    <t>75</t>
  </si>
  <si>
    <t>AB</t>
  </si>
  <si>
    <t>TX</t>
  </si>
  <si>
    <t>BC</t>
  </si>
  <si>
    <t>VE</t>
  </si>
  <si>
    <t>HG</t>
  </si>
  <si>
    <t>TA</t>
  </si>
  <si>
    <t>BS</t>
  </si>
  <si>
    <t>GT</t>
  </si>
  <si>
    <t>GB</t>
  </si>
  <si>
    <t>ENG</t>
  </si>
  <si>
    <t>TM</t>
  </si>
  <si>
    <t xml:space="preserve">identificacion unica </t>
  </si>
  <si>
    <t>id</t>
  </si>
  <si>
    <t>var_1</t>
  </si>
  <si>
    <t>var_2</t>
  </si>
  <si>
    <t>var_3</t>
  </si>
  <si>
    <t>var_4</t>
  </si>
  <si>
    <t>var_5</t>
  </si>
  <si>
    <t>geo_1</t>
  </si>
  <si>
    <t>geo_2</t>
  </si>
  <si>
    <t>entidad_1</t>
  </si>
  <si>
    <t>entidad_2</t>
  </si>
  <si>
    <t>entidad_3</t>
  </si>
  <si>
    <t>entidad_4</t>
  </si>
  <si>
    <t>entidad_5</t>
  </si>
  <si>
    <t>entidad_6</t>
  </si>
  <si>
    <t>entidad_7</t>
  </si>
  <si>
    <t>entidad_8</t>
  </si>
  <si>
    <t>entidad_9</t>
  </si>
  <si>
    <t>entidad_10</t>
  </si>
  <si>
    <t>entidad_11</t>
  </si>
  <si>
    <t>entidad_12</t>
  </si>
  <si>
    <t>entidad_13</t>
  </si>
  <si>
    <t>entidad_14</t>
  </si>
  <si>
    <t>entidad_15</t>
  </si>
  <si>
    <t>entidad_16</t>
  </si>
  <si>
    <t>entidad_17</t>
  </si>
  <si>
    <t>entidad_18</t>
  </si>
  <si>
    <t>entidad_19</t>
  </si>
  <si>
    <t>entidad_20</t>
  </si>
  <si>
    <t>entidad_21</t>
  </si>
  <si>
    <t>entidad_22</t>
  </si>
  <si>
    <t>entidad_23</t>
  </si>
  <si>
    <t>entidad_24</t>
  </si>
  <si>
    <t>entidad_25</t>
  </si>
  <si>
    <t>entidad_26</t>
  </si>
  <si>
    <t>entidad_27</t>
  </si>
  <si>
    <t>entidad_28</t>
  </si>
  <si>
    <t>entidad_29</t>
  </si>
  <si>
    <t>entidad_30</t>
  </si>
  <si>
    <t>entidad_31</t>
  </si>
  <si>
    <t>entidad_32</t>
  </si>
  <si>
    <t>empresa_1</t>
  </si>
  <si>
    <t>empresa_2</t>
  </si>
  <si>
    <t>empresa_3</t>
  </si>
  <si>
    <t>empresa_4</t>
  </si>
  <si>
    <t>empresa_5</t>
  </si>
  <si>
    <t>empresa_6</t>
  </si>
  <si>
    <t>fundacion_1</t>
  </si>
  <si>
    <t>fundacion_2</t>
  </si>
  <si>
    <t>fundacion_3</t>
  </si>
  <si>
    <t>fundacion_4</t>
  </si>
  <si>
    <t>fundacion_5</t>
  </si>
  <si>
    <t>fundacion_6</t>
  </si>
  <si>
    <t>fundacion_7</t>
  </si>
  <si>
    <t>fundacion_8</t>
  </si>
  <si>
    <t>fundacion_9</t>
  </si>
  <si>
    <t>fundacion_10</t>
  </si>
  <si>
    <t>fundacion_11</t>
  </si>
  <si>
    <t>fundacion_12</t>
  </si>
  <si>
    <t>fundacion_13</t>
  </si>
  <si>
    <t>fundacion_14</t>
  </si>
  <si>
    <t>fundacion_15</t>
  </si>
  <si>
    <t>fundacion_16</t>
  </si>
  <si>
    <t>fundacion_17</t>
  </si>
  <si>
    <t>fundacion_18</t>
  </si>
  <si>
    <t>fundacion_19</t>
  </si>
  <si>
    <t>fundacion_20</t>
  </si>
  <si>
    <t>fundacion_21</t>
  </si>
  <si>
    <t>fundacion_22</t>
  </si>
  <si>
    <t>fundacion_23</t>
  </si>
  <si>
    <t>fundacion_24</t>
  </si>
  <si>
    <t>fundacion_25</t>
  </si>
  <si>
    <t>fundacion_26</t>
  </si>
  <si>
    <t>fundacion_27</t>
  </si>
  <si>
    <t>fundacion_28</t>
  </si>
  <si>
    <t>fundacion_29</t>
  </si>
  <si>
    <t>fundacion_30</t>
  </si>
  <si>
    <t>fundacion_31</t>
  </si>
  <si>
    <t>fundacion_32</t>
  </si>
  <si>
    <t>fundacion_33</t>
  </si>
  <si>
    <t>fundacion_34</t>
  </si>
  <si>
    <t>fundacion_35</t>
  </si>
  <si>
    <t>fundacion_36</t>
  </si>
  <si>
    <t>fundacion_37</t>
  </si>
  <si>
    <t>fundacion_38</t>
  </si>
  <si>
    <t>fundacion_39</t>
  </si>
  <si>
    <t>fundacion_40</t>
  </si>
  <si>
    <t>fundacion_41</t>
  </si>
  <si>
    <t>profesionista_1</t>
  </si>
  <si>
    <t>profesionista_2</t>
  </si>
  <si>
    <t>profesionista_3</t>
  </si>
  <si>
    <t>profesionista_4</t>
  </si>
  <si>
    <t>profesionista_5</t>
  </si>
  <si>
    <t>profesionista_6</t>
  </si>
  <si>
    <t>profesionista_7</t>
  </si>
  <si>
    <t>profesionista_8</t>
  </si>
  <si>
    <t>profesionista_9</t>
  </si>
  <si>
    <t>profesionista_10</t>
  </si>
  <si>
    <t>profesionista_11</t>
  </si>
  <si>
    <t>profesionista_12</t>
  </si>
  <si>
    <t>profesionista_13</t>
  </si>
  <si>
    <t>profesionista_14</t>
  </si>
  <si>
    <t>profesionista_15</t>
  </si>
  <si>
    <t>profesionista_16</t>
  </si>
  <si>
    <t>profesionista_17</t>
  </si>
  <si>
    <t>profesionista_18</t>
  </si>
  <si>
    <t>profesionista_19</t>
  </si>
  <si>
    <t>profesionista_20</t>
  </si>
  <si>
    <t>profesionista_21</t>
  </si>
  <si>
    <t>profesionista_22</t>
  </si>
  <si>
    <t>profesionista_23</t>
  </si>
  <si>
    <t>profesionista_24</t>
  </si>
  <si>
    <t>profesionista_25</t>
  </si>
  <si>
    <t>estudiante_1</t>
  </si>
  <si>
    <t>estudiante_2</t>
  </si>
  <si>
    <t>estudiante_3</t>
  </si>
  <si>
    <t>estudiante_4</t>
  </si>
  <si>
    <t>estudiante_5</t>
  </si>
  <si>
    <t>estudiante_6</t>
  </si>
  <si>
    <t>estudiante_7</t>
  </si>
  <si>
    <t>estudiante_8</t>
  </si>
  <si>
    <t>estudiante_9</t>
  </si>
  <si>
    <t>estudiante_10</t>
  </si>
  <si>
    <t>estudiante_11</t>
  </si>
  <si>
    <t>estudiante_12</t>
  </si>
  <si>
    <t>estudiante_13</t>
  </si>
  <si>
    <t>estudiante_14</t>
  </si>
  <si>
    <t>estudiante_15</t>
  </si>
  <si>
    <t>estudiante_16</t>
  </si>
  <si>
    <t>estudiante_17</t>
  </si>
  <si>
    <t>estudiante_18</t>
  </si>
  <si>
    <t>estudiante_19</t>
  </si>
  <si>
    <t>estudiante_20</t>
  </si>
  <si>
    <t>estudiante_21</t>
  </si>
  <si>
    <t>estudiante_22</t>
  </si>
  <si>
    <t>estudiante_23</t>
  </si>
  <si>
    <t>estudiante_24</t>
  </si>
  <si>
    <t>inst_educativa_1</t>
  </si>
  <si>
    <t>inst_educativa_2</t>
  </si>
  <si>
    <t>inst_educativa_3</t>
  </si>
  <si>
    <t>inst_educativa_4</t>
  </si>
  <si>
    <t>inst_educativa_5</t>
  </si>
  <si>
    <t>inst_educativa_6</t>
  </si>
  <si>
    <t>inst_educativa_7</t>
  </si>
  <si>
    <t>inst_educativa_8</t>
  </si>
  <si>
    <t>inst_educativa_9</t>
  </si>
  <si>
    <t>inst_educativa_10</t>
  </si>
  <si>
    <t>inst_educativa_11</t>
  </si>
  <si>
    <t>inst_educativa_12</t>
  </si>
  <si>
    <t>inst_educativa_13</t>
  </si>
  <si>
    <t>inst_educativa_14</t>
  </si>
  <si>
    <t>inst_educativa_15</t>
  </si>
  <si>
    <t>inst_educativa_16</t>
  </si>
  <si>
    <t>inst_educativa_17</t>
  </si>
  <si>
    <t>inst_educativa_18</t>
  </si>
  <si>
    <t>inst_educativa_19</t>
  </si>
  <si>
    <t>inst_educativa_20</t>
  </si>
  <si>
    <t>inst_educativa_21</t>
  </si>
  <si>
    <t>inst_educativa_22</t>
  </si>
  <si>
    <t>inst_educativa_23</t>
  </si>
  <si>
    <t>inst_educativa_24</t>
  </si>
  <si>
    <t>inst_educativa_25</t>
  </si>
  <si>
    <t>inst_educativa_26</t>
  </si>
  <si>
    <t>inst_educativa_27</t>
  </si>
  <si>
    <t>inst_educativa_28</t>
  </si>
  <si>
    <t>inst_educativa_29</t>
  </si>
  <si>
    <t>inst_educativa_30</t>
  </si>
  <si>
    <t>inst_educativa_31</t>
  </si>
  <si>
    <t>inst_educativa_32</t>
  </si>
  <si>
    <t>inst_educativa_33</t>
  </si>
  <si>
    <t>inst_educativa_34</t>
  </si>
  <si>
    <t>inst_educativa_35</t>
  </si>
  <si>
    <t>inst_educativa_36</t>
  </si>
  <si>
    <t>inst_educativa_37</t>
  </si>
  <si>
    <t>inst_educativa_38</t>
  </si>
  <si>
    <t>inst_educativa_39</t>
  </si>
  <si>
    <t>inst_educativa_40</t>
  </si>
  <si>
    <t>inst_educativa_41</t>
  </si>
  <si>
    <t>inst_educativa_42</t>
  </si>
  <si>
    <t>inst_educativa_43</t>
  </si>
  <si>
    <t>inst_educativa_44</t>
  </si>
  <si>
    <t>inst_educativa_45</t>
  </si>
  <si>
    <t>inst_educativa_46</t>
  </si>
  <si>
    <t>inst_educativa_47</t>
  </si>
  <si>
    <t>inst_educativa_48</t>
  </si>
  <si>
    <t>inst_educativa_49</t>
  </si>
  <si>
    <t>inst_educativa_50</t>
  </si>
  <si>
    <t>inst_educativa_51</t>
  </si>
  <si>
    <t>inst_educativa_52</t>
  </si>
  <si>
    <t>inst_educativa_53</t>
  </si>
  <si>
    <t>inst_educativa_54</t>
  </si>
  <si>
    <t>inst_educativa_55</t>
  </si>
  <si>
    <t>inst_educativa_56</t>
  </si>
  <si>
    <t>inst_educativa_57</t>
  </si>
  <si>
    <t>inst_educativa_58</t>
  </si>
  <si>
    <t>inst_educativa_59</t>
  </si>
  <si>
    <t>inst_educativa_60</t>
  </si>
  <si>
    <t>inst_educativa_61</t>
  </si>
  <si>
    <t>inst_educativa_62</t>
  </si>
  <si>
    <t>inst_educativa_63</t>
  </si>
  <si>
    <t>inst_educativa_64</t>
  </si>
  <si>
    <t>inst_educativa_65</t>
  </si>
  <si>
    <t>inst_educativa_66</t>
  </si>
  <si>
    <t>inst_educativa_67</t>
  </si>
  <si>
    <t>inst_educativa_68</t>
  </si>
  <si>
    <t>inst_educativa_69</t>
  </si>
  <si>
    <t>inst_educativa_70</t>
  </si>
  <si>
    <t>inst_educativa_71</t>
  </si>
  <si>
    <t>inst_educativa_72</t>
  </si>
  <si>
    <t>inst_educativa_73</t>
  </si>
  <si>
    <t>inst_educativa_74</t>
  </si>
  <si>
    <t>inst_educativa_75</t>
  </si>
  <si>
    <t>inst_educativa_76</t>
  </si>
  <si>
    <t>inst_educativa_77</t>
  </si>
  <si>
    <t>inst_educativa_78</t>
  </si>
  <si>
    <t>inst_educativa_79</t>
  </si>
  <si>
    <t>inst_educativa_80</t>
  </si>
  <si>
    <t>inst_educativa_81</t>
  </si>
  <si>
    <t>inst_educativa_82</t>
  </si>
  <si>
    <t>inst_educativa_83</t>
  </si>
  <si>
    <t>inst_educativa_84</t>
  </si>
  <si>
    <t>inst_educativa_85</t>
  </si>
  <si>
    <t>inst_educativa_86</t>
  </si>
  <si>
    <t>inst_educativa_87</t>
  </si>
  <si>
    <t>inst_educativa_88</t>
  </si>
  <si>
    <t>inst_educativa_89</t>
  </si>
  <si>
    <t>inst_educativa_90</t>
  </si>
  <si>
    <t>inst_educativa_91</t>
  </si>
  <si>
    <t>inst_educativa_92</t>
  </si>
  <si>
    <t>inst_educativa_93</t>
  </si>
  <si>
    <t>inst_educativa_94</t>
  </si>
  <si>
    <t>asoc_religiosas_1</t>
  </si>
  <si>
    <t>asoc_religiosas_2</t>
  </si>
  <si>
    <t>asoc_religiosas_3</t>
  </si>
  <si>
    <t>asoc_religiosas_4</t>
  </si>
  <si>
    <t>asoc_religiosas_5</t>
  </si>
  <si>
    <t>asoc_religiosas_6</t>
  </si>
  <si>
    <t>asoc_religiosas_7</t>
  </si>
  <si>
    <t>asoc_religiosas_8</t>
  </si>
  <si>
    <t>asoc_religiosas_9</t>
  </si>
  <si>
    <t>asoc_religiosas_10</t>
  </si>
  <si>
    <t>asoc_religiosas_11</t>
  </si>
  <si>
    <t>asoc_religiosas_12</t>
  </si>
  <si>
    <t>asoc_religiosas_13</t>
  </si>
  <si>
    <t>asoc_religiosas_14</t>
  </si>
  <si>
    <t>asoc_religiosas_15</t>
  </si>
  <si>
    <t>asoc_religiosas_16</t>
  </si>
  <si>
    <t>asoc_religiosas_17</t>
  </si>
  <si>
    <t>asoc_religiosas_18</t>
  </si>
  <si>
    <t>asoc_religiosas_19</t>
  </si>
  <si>
    <t>asoc_religiosas_20</t>
  </si>
  <si>
    <t>asoc_religiosas_21</t>
  </si>
  <si>
    <t>asoc_religiosas_22</t>
  </si>
  <si>
    <t>asoc_religiosas_23</t>
  </si>
  <si>
    <t>asoc_religiosas_24</t>
  </si>
  <si>
    <t>asoc_religiosas_25</t>
  </si>
  <si>
    <t>asoc_religiosas_26</t>
  </si>
  <si>
    <t>asoc_religiosas_27</t>
  </si>
  <si>
    <t>asoc_religiosas_28</t>
  </si>
  <si>
    <t>asoc_religiosas_29</t>
  </si>
  <si>
    <t>asoc_religiosas_30</t>
  </si>
  <si>
    <t>asoc_religiosas_31</t>
  </si>
  <si>
    <t>asoc_religiosas_32</t>
  </si>
  <si>
    <t>asoc_religiosas_33</t>
  </si>
  <si>
    <t>asoc_religiosas_34</t>
  </si>
  <si>
    <t>asoc_religiosas_35</t>
  </si>
  <si>
    <t>asoc_religiosas_36</t>
  </si>
  <si>
    <t>asoc_religiosas_37</t>
  </si>
  <si>
    <t>asoc_religiosas_38</t>
  </si>
  <si>
    <t>asoc_religiosas_39</t>
  </si>
  <si>
    <t>asoc_religiosas_40</t>
  </si>
  <si>
    <t>asoc_religiosas_41</t>
  </si>
  <si>
    <t>asoc_religiosas_42</t>
  </si>
  <si>
    <t>asoc_religiosas_43</t>
  </si>
  <si>
    <t>asoc_religiosas_44</t>
  </si>
  <si>
    <t>asoc_religiosas_45</t>
  </si>
  <si>
    <t>asoc_religiosas_46</t>
  </si>
  <si>
    <t>asoc_religiosas_47</t>
  </si>
  <si>
    <t>asoc_religiosas_48</t>
  </si>
  <si>
    <t>asoc_religiosas_49</t>
  </si>
  <si>
    <t>asoc_religiosas_50</t>
  </si>
  <si>
    <t>asoc_religiosas_51</t>
  </si>
  <si>
    <t>asoc_religiosas_52</t>
  </si>
  <si>
    <t>asoc_religiosas_53</t>
  </si>
  <si>
    <t>asoc_religiosas_54</t>
  </si>
  <si>
    <t>asoc_religiosas_55</t>
  </si>
  <si>
    <t>asoc_religiosas_56</t>
  </si>
  <si>
    <t>asoc_religiosas_57</t>
  </si>
  <si>
    <t>asoc_religiosas_58</t>
  </si>
  <si>
    <t>asoc_religiosas_59</t>
  </si>
  <si>
    <t>asoc_religiosas_60</t>
  </si>
  <si>
    <t>asoc_religiosas_61</t>
  </si>
  <si>
    <t>asoc_religiosas_62</t>
  </si>
  <si>
    <t>asoc_religiosas_63</t>
  </si>
  <si>
    <t>asoc_religiosas_64</t>
  </si>
  <si>
    <t>asoc_religiosas_65</t>
  </si>
  <si>
    <t>asoc_religiosas_66</t>
  </si>
  <si>
    <t>asoc_religiosas_67</t>
  </si>
  <si>
    <t>asoc_religiosas_68</t>
  </si>
  <si>
    <t>asoc_religiosas_69</t>
  </si>
  <si>
    <t>asoc_religiosas_70</t>
  </si>
  <si>
    <t>asoc_religiosas_71</t>
  </si>
  <si>
    <t>asoc_religiosas_72</t>
  </si>
  <si>
    <t>asoc_religiosas_73</t>
  </si>
  <si>
    <t>asoc_religiosas_74</t>
  </si>
  <si>
    <t>asoc_religiosas_75</t>
  </si>
  <si>
    <t>asoc_religiosas_76</t>
  </si>
  <si>
    <t>asoc_religiosas_77</t>
  </si>
  <si>
    <t>asoc_religiosas_78</t>
  </si>
  <si>
    <t>asoc_religiosas_79</t>
  </si>
  <si>
    <t>asoc_religiosas_80</t>
  </si>
  <si>
    <t>asoc_religiosas_81</t>
  </si>
  <si>
    <t>asoc_religiosas_82</t>
  </si>
  <si>
    <t>asoc_religiosas_83</t>
  </si>
  <si>
    <t>asoc_religiosas_84</t>
  </si>
  <si>
    <t>asoc_religiosas_85</t>
  </si>
  <si>
    <t>asoc_religiosas_86</t>
  </si>
  <si>
    <t>asoc_religiosas_87</t>
  </si>
  <si>
    <t>asoc_religiosas_88</t>
  </si>
  <si>
    <t>asoc_religiosas_89</t>
  </si>
  <si>
    <t>asoc_religiosas_90</t>
  </si>
  <si>
    <t>asoc_religiosas_91</t>
  </si>
  <si>
    <t>asoc_religiosas_92</t>
  </si>
  <si>
    <t>asoc_religiosas_93</t>
  </si>
  <si>
    <t>org_civil_atencion_1</t>
  </si>
  <si>
    <t>org_civil_atencion_2</t>
  </si>
  <si>
    <t>org_civil_atencion_3</t>
  </si>
  <si>
    <t>org_civil_atencion_4</t>
  </si>
  <si>
    <t>org_civil_atencion_5</t>
  </si>
  <si>
    <t>org_civil_atencion_6</t>
  </si>
  <si>
    <t>org_civil_atencion_7</t>
  </si>
  <si>
    <t>org_civil_atencion_8</t>
  </si>
  <si>
    <t>org_civil_atencion_9</t>
  </si>
  <si>
    <t>org_civil_atencion_10</t>
  </si>
  <si>
    <t>org_civil_atencion_11</t>
  </si>
  <si>
    <t>org_civil_atencion_12</t>
  </si>
  <si>
    <t>org_civil_atencion_13</t>
  </si>
  <si>
    <t>org_civil_atencion_14</t>
  </si>
  <si>
    <t>org_civil_atencion_15</t>
  </si>
  <si>
    <t>org_civil_atencion_16</t>
  </si>
  <si>
    <t>org_civil_donacion_1</t>
  </si>
  <si>
    <t>org_civil_donacion_2</t>
  </si>
  <si>
    <t>org_civil_donacion_3</t>
  </si>
  <si>
    <t>org_civil_donacion_4</t>
  </si>
  <si>
    <t>org_civil_donacion_5</t>
  </si>
  <si>
    <t>org_civil_donacion_6</t>
  </si>
  <si>
    <t>org_civil_donacion_7</t>
  </si>
  <si>
    <t>org_civil_donacion_8</t>
  </si>
  <si>
    <t>org_civil_donacion_9</t>
  </si>
  <si>
    <t>org_civil_donacion_10</t>
  </si>
  <si>
    <t>org_civil_donacion_11</t>
  </si>
  <si>
    <t>org_civil_donacion_12</t>
  </si>
  <si>
    <t>org_civil_donacion_13</t>
  </si>
  <si>
    <t>org_civil_donacion_14</t>
  </si>
  <si>
    <t>org_civil_donacion_15</t>
  </si>
  <si>
    <t>org_civil_donacion_16</t>
  </si>
  <si>
    <t>org_civil_donacion_17</t>
  </si>
  <si>
    <t>org_civil_donacion_18</t>
  </si>
  <si>
    <t>org_civil_donacion_19</t>
  </si>
  <si>
    <t>org_civil_donacion_20</t>
  </si>
  <si>
    <t>org_civil_donacion_21</t>
  </si>
  <si>
    <t>org_civil_donacion_22</t>
  </si>
  <si>
    <t>org_civil_tipos_1</t>
  </si>
  <si>
    <t>org_civil_tipos_2</t>
  </si>
  <si>
    <t>org_civil_tipos_3</t>
  </si>
  <si>
    <t>org_civil_tipos_4</t>
  </si>
  <si>
    <t>org_civil_tipos_5</t>
  </si>
  <si>
    <t>org_civil_difusion_1</t>
  </si>
  <si>
    <t>org_civil_difusion_2</t>
  </si>
  <si>
    <t>org_civil_difusion_3</t>
  </si>
  <si>
    <t>org_civil_difusion_4</t>
  </si>
  <si>
    <t>org_civil_info_1</t>
  </si>
  <si>
    <t>org_civil_info_2</t>
  </si>
  <si>
    <t>org_civil_info_3</t>
  </si>
  <si>
    <t>donacion_impacto</t>
  </si>
  <si>
    <t>donacion_agradecimiento_1</t>
  </si>
  <si>
    <t>donacion_agradecimiento_2</t>
  </si>
  <si>
    <t>donacion_agradecimiento_3</t>
  </si>
  <si>
    <t>donacion_agradecimiento_4</t>
  </si>
  <si>
    <t>donacion_recurrente</t>
  </si>
  <si>
    <t>donacion_satisfaccion_1</t>
  </si>
  <si>
    <t>donacion_satisfaccion_2</t>
  </si>
  <si>
    <t>donacion_satisfaccion_3</t>
  </si>
  <si>
    <t>donacion_satisfaccion_4</t>
  </si>
  <si>
    <t>donacion_especie_1</t>
  </si>
  <si>
    <t>donacion_especie_2</t>
  </si>
  <si>
    <t>donacion_especie_3</t>
  </si>
  <si>
    <t>donacion_especie_bienes_1</t>
  </si>
  <si>
    <t>donacion_especie_bienes_2</t>
  </si>
  <si>
    <t>donacion_especie_bienes_3</t>
  </si>
  <si>
    <t>donacion_especie_bienes_4</t>
  </si>
  <si>
    <t>donacion_especie_bienes_5</t>
  </si>
  <si>
    <t>donacion_especie_bienes_6</t>
  </si>
  <si>
    <t>donacion_especie_bienes_7</t>
  </si>
  <si>
    <t>donacion_especie_bienes_8</t>
  </si>
  <si>
    <t>donacion_especie_bienes_9</t>
  </si>
  <si>
    <t>donacion_especie_4</t>
  </si>
  <si>
    <t>donacion_especie_5</t>
  </si>
  <si>
    <t>donacion_especie_6</t>
  </si>
  <si>
    <t>donacion_especie_7</t>
  </si>
  <si>
    <t>donacion_especie_8</t>
  </si>
  <si>
    <t>donacion_especie_9</t>
  </si>
  <si>
    <t>donacion_especie_10</t>
  </si>
  <si>
    <t>donacion_especie_11</t>
  </si>
  <si>
    <t>donacion_especie_12</t>
  </si>
  <si>
    <t>donacion_especie_13</t>
  </si>
  <si>
    <t>donacion_especie_14</t>
  </si>
  <si>
    <t>donacion_monetaria_1</t>
  </si>
  <si>
    <t>donacion_monetaria_2</t>
  </si>
  <si>
    <t>donacion_monetaria_3</t>
  </si>
  <si>
    <t>donacion_monetaria_4</t>
  </si>
  <si>
    <t>donacion_monetaria_5</t>
  </si>
  <si>
    <t>donacion_monetaria_6</t>
  </si>
  <si>
    <t>donacion_monetaria_7</t>
  </si>
  <si>
    <t>donacion_monetaria_8</t>
  </si>
  <si>
    <t>donacion_monetaria_9</t>
  </si>
  <si>
    <t>donacion_monetaria_10</t>
  </si>
  <si>
    <t>donacion_monetaria_11</t>
  </si>
  <si>
    <t>donacion_monetaria_12</t>
  </si>
  <si>
    <t>donacion_monetaria_13</t>
  </si>
  <si>
    <t>voluntariado_1</t>
  </si>
  <si>
    <t>voluntariado_2</t>
  </si>
  <si>
    <t>voluntariado_3</t>
  </si>
  <si>
    <t>voluntariado_4</t>
  </si>
  <si>
    <t>voluntariado_5</t>
  </si>
  <si>
    <t>voluntariado_6</t>
  </si>
  <si>
    <t>voluntariado_7</t>
  </si>
  <si>
    <t>voluntariado_8</t>
  </si>
  <si>
    <t>voluntariado_9</t>
  </si>
  <si>
    <t>voluntariado_10</t>
  </si>
  <si>
    <t>voluntariado_11</t>
  </si>
  <si>
    <t>voluntariado_12</t>
  </si>
  <si>
    <t>voluntariado_13</t>
  </si>
  <si>
    <t>voluntariado_14</t>
  </si>
  <si>
    <t>voluntariado_15</t>
  </si>
  <si>
    <t>voluntariado_16</t>
  </si>
  <si>
    <t>voluntariado_17</t>
  </si>
  <si>
    <t>voluntariado_18</t>
  </si>
  <si>
    <t>voluntariado_19</t>
  </si>
  <si>
    <t>voluntariado_20</t>
  </si>
  <si>
    <t>voluntariado_21</t>
  </si>
  <si>
    <t>voluntariado_22</t>
  </si>
  <si>
    <t>codigo</t>
  </si>
  <si>
    <t>descripcion</t>
  </si>
  <si>
    <t>estado de respuesta</t>
  </si>
  <si>
    <t>duplicar</t>
  </si>
  <si>
    <t>tiempo necesario para completar (segundos)</t>
  </si>
  <si>
    <t>seq. número</t>
  </si>
  <si>
    <t>lista de correo</t>
  </si>
  <si>
    <t>código de país</t>
  </si>
  <si>
    <t>región</t>
  </si>
  <si>
    <t>entidad tipo</t>
  </si>
  <si>
    <t>entidad opera aguascalientes</t>
  </si>
  <si>
    <t>entidad opera baja california</t>
  </si>
  <si>
    <t>entidad opera baja california sur</t>
  </si>
  <si>
    <t>entidad opera campeche</t>
  </si>
  <si>
    <t>entidad opera chiapas</t>
  </si>
  <si>
    <t>entidad opera chihuahua</t>
  </si>
  <si>
    <t>entidad opera coahuila de zaragoza</t>
  </si>
  <si>
    <t>entidad opera colima</t>
  </si>
  <si>
    <t>entidad opera ciudad de méxico</t>
  </si>
  <si>
    <t>entidad opera durango</t>
  </si>
  <si>
    <t>entidad opera guanajuato</t>
  </si>
  <si>
    <t>entidad opera guerrero</t>
  </si>
  <si>
    <t>entidad opera hidalgo</t>
  </si>
  <si>
    <t>entidad opera jalisco</t>
  </si>
  <si>
    <t>entidad opera méxico</t>
  </si>
  <si>
    <t>entidad opera michoacán de ocampo</t>
  </si>
  <si>
    <t>entidad opera morelos</t>
  </si>
  <si>
    <t>entidad opera nayarit</t>
  </si>
  <si>
    <t>entidad opera nuevo león</t>
  </si>
  <si>
    <t>entidad opera oaxaca</t>
  </si>
  <si>
    <t>entidad opera puebla</t>
  </si>
  <si>
    <t>entidad opera querétaro</t>
  </si>
  <si>
    <t>entidad opera quintana roo</t>
  </si>
  <si>
    <t>entidad opera san luis potosí</t>
  </si>
  <si>
    <t>entidad opera sinaloa</t>
  </si>
  <si>
    <t>entidad opera sonora</t>
  </si>
  <si>
    <t>entidad opera tabasco</t>
  </si>
  <si>
    <t>entidad opera tamaulipas</t>
  </si>
  <si>
    <t>entidad opera tlaxcala</t>
  </si>
  <si>
    <t>entidad opera veracruz de ignacio de la llave</t>
  </si>
  <si>
    <t>entidad opera yucatán</t>
  </si>
  <si>
    <t>empresa tamano</t>
  </si>
  <si>
    <t>empresa emlpeados</t>
  </si>
  <si>
    <t>empresa sector</t>
  </si>
  <si>
    <t>empresa alcance geografico</t>
  </si>
  <si>
    <t>empresa tiempo operacion</t>
  </si>
  <si>
    <t>empresa volumen facturacion</t>
  </si>
  <si>
    <t>fundacion opera aguascalientes</t>
  </si>
  <si>
    <t>fundacion opera baja california</t>
  </si>
  <si>
    <t>fundacion opera baja california sur</t>
  </si>
  <si>
    <t>fundacion opera campeche</t>
  </si>
  <si>
    <t>fundacion opera chiapas</t>
  </si>
  <si>
    <t>fundacion opera chihuahua</t>
  </si>
  <si>
    <t>fundacion opera coahuila de zaragoza</t>
  </si>
  <si>
    <t>fundacion opera colima</t>
  </si>
  <si>
    <t>fundacion opera ciudad de méxico</t>
  </si>
  <si>
    <t>fundacion opera durango</t>
  </si>
  <si>
    <t>fundacion opera guanajuato</t>
  </si>
  <si>
    <t>fundacion opera guerrero</t>
  </si>
  <si>
    <t>fundacion opera hidalgo</t>
  </si>
  <si>
    <t>fundacion opera jalisco</t>
  </si>
  <si>
    <t>fundacion opera méxico</t>
  </si>
  <si>
    <t>fundacion opera michoacán</t>
  </si>
  <si>
    <t>fundacion opera morelos</t>
  </si>
  <si>
    <t>fundacion opera nayarit</t>
  </si>
  <si>
    <t>fundacion opera nuevo león</t>
  </si>
  <si>
    <t>fundacion opera oaxaca</t>
  </si>
  <si>
    <t>fundacion opera puebla</t>
  </si>
  <si>
    <t>fundacion opera querétaro</t>
  </si>
  <si>
    <t>fundacion opera quintana roo</t>
  </si>
  <si>
    <t>fundacion opera san luis potosí</t>
  </si>
  <si>
    <t>fundacion opera sinaloa</t>
  </si>
  <si>
    <t>fundacion opera sonora</t>
  </si>
  <si>
    <t>fundacion opera tabasco</t>
  </si>
  <si>
    <t>fundacion opera tamaulipas</t>
  </si>
  <si>
    <t>fundacion opera tlaxcala</t>
  </si>
  <si>
    <t>fundacion opera veracruz</t>
  </si>
  <si>
    <t>fundacion opera yucatán</t>
  </si>
  <si>
    <t>fundacion opera zacatecas</t>
  </si>
  <si>
    <t>fundacion proposito</t>
  </si>
  <si>
    <t>fundacion enfoque geografico</t>
  </si>
  <si>
    <t>fundacion anos experiencia</t>
  </si>
  <si>
    <t>fundacion tamano</t>
  </si>
  <si>
    <t>fundacion presupuesto donaciones</t>
  </si>
  <si>
    <t>fundacion impacto reducción de la pobreza </t>
  </si>
  <si>
    <t>fundacion impacto mejora de la salud </t>
  </si>
  <si>
    <t>fundacion impacto acceso a la educación</t>
  </si>
  <si>
    <t>fundacion impacto  protección del medio ambiente</t>
  </si>
  <si>
    <t>profesionista ¿estado en el que reside?</t>
  </si>
  <si>
    <t>profesionista ¿con que género se identifica? </t>
  </si>
  <si>
    <t>profesionista edad 15 a 19 años</t>
  </si>
  <si>
    <t>profesionista edad 20 a 24 años</t>
  </si>
  <si>
    <t>profesionista edad 25 a 29 años</t>
  </si>
  <si>
    <t>profesionista edad 30 a 34 años</t>
  </si>
  <si>
    <t>profesionista edad 35 a 39 años</t>
  </si>
  <si>
    <t>profesionista edad 40 a 44 años</t>
  </si>
  <si>
    <t>profesionista edad 45 a 49 años</t>
  </si>
  <si>
    <t>profesionista edad 50 a 54 años</t>
  </si>
  <si>
    <t>profesionista edad 55 a 59 años</t>
  </si>
  <si>
    <t>profesionista edad 60 a 64 años</t>
  </si>
  <si>
    <t>profesionista edad 65 a 69 años</t>
  </si>
  <si>
    <t>profesionista edad 70 a 74 años</t>
  </si>
  <si>
    <t>profesionista edad 75 a 79 años</t>
  </si>
  <si>
    <t>profesionista edad 80 a 84 años</t>
  </si>
  <si>
    <t>profesionista edad 85 a 89 años</t>
  </si>
  <si>
    <t>profesionista edad 90 a 94 años</t>
  </si>
  <si>
    <t>profesionista edad 95 a 99 años</t>
  </si>
  <si>
    <t>profesionista edad 100 o más de 100</t>
  </si>
  <si>
    <t>profesionista ¿cuál es su nivel de educación concluido?</t>
  </si>
  <si>
    <t>profesionista ¿en qué sector laboral se desempeña?</t>
  </si>
  <si>
    <t>profesionista ¿cuál es su estatus laboral?</t>
  </si>
  <si>
    <t>profesionista ¿cuál es su nivel de ingresos anuales?</t>
  </si>
  <si>
    <t>profesionista ¿cuál es su experiencia laboral en años?</t>
  </si>
  <si>
    <t>estudiante ¿estado en el que reside?</t>
  </si>
  <si>
    <t>estudiante ¿con que género se identifica? </t>
  </si>
  <si>
    <t>estudiante 15 a 19 años</t>
  </si>
  <si>
    <t>estudiante 20 a 24 años</t>
  </si>
  <si>
    <t>estudiante 25 a 29 años</t>
  </si>
  <si>
    <t>estudiante 30 a 34 años</t>
  </si>
  <si>
    <t>estudiante 35 a 39 años</t>
  </si>
  <si>
    <t>estudiante 40 a 44 años</t>
  </si>
  <si>
    <t>estudiante 45 a 49 años</t>
  </si>
  <si>
    <t>estudiante 50 a 54 años</t>
  </si>
  <si>
    <t>estudiante 55 a 59 años</t>
  </si>
  <si>
    <t>estudiante 60 a 64 años</t>
  </si>
  <si>
    <t>estudiante 65 a 69 años</t>
  </si>
  <si>
    <t>estudiante 70 a 74 años</t>
  </si>
  <si>
    <t>estudiante 75 a 79 años</t>
  </si>
  <si>
    <t>estudiante 80 a 84 años</t>
  </si>
  <si>
    <t>estudiante 85 a 89 años</t>
  </si>
  <si>
    <t>estudiante 90 a 94 años</t>
  </si>
  <si>
    <t>estudiante 95 a 99 años</t>
  </si>
  <si>
    <t>estudiante 100 o más de 100</t>
  </si>
  <si>
    <t>estudiante ¿cuál es su nivel de educación concluido?</t>
  </si>
  <si>
    <t>estudiante ¿en qué tipo de institución educativa estudia?</t>
  </si>
  <si>
    <t>estudiante ¿cuántas horas dedica a estudiar diariamente?</t>
  </si>
  <si>
    <t>estudiante ¿realizas alguna de las siguientes actividades extracurriculares?</t>
  </si>
  <si>
    <t>inst educativa opera aguascalientes</t>
  </si>
  <si>
    <t>inst educativa opera baja california</t>
  </si>
  <si>
    <t>inst educativa opera baja california sur</t>
  </si>
  <si>
    <t>inst educativa opera campeche</t>
  </si>
  <si>
    <t>inst educativa opera chiapas</t>
  </si>
  <si>
    <t>inst educativa opera chihuahua</t>
  </si>
  <si>
    <t>inst educativa opera coahuila de zaragoza</t>
  </si>
  <si>
    <t>inst educativa opera colima</t>
  </si>
  <si>
    <t>inst educativa opera ciudad de méxico</t>
  </si>
  <si>
    <t>inst educativa opera durango</t>
  </si>
  <si>
    <t>inst educativa opera guanajuato</t>
  </si>
  <si>
    <t>inst educativa opera guerrero</t>
  </si>
  <si>
    <t>inst educativa opera hidalgo</t>
  </si>
  <si>
    <t>inst educativa opera jalisco</t>
  </si>
  <si>
    <t>inst educativa opera méxico</t>
  </si>
  <si>
    <t>inst educativa opera michoacán de ocampo</t>
  </si>
  <si>
    <t>inst educativa opera morelos</t>
  </si>
  <si>
    <t>inst educativa opera nayarit</t>
  </si>
  <si>
    <t>inst educativa opera nuevo león</t>
  </si>
  <si>
    <t>inst educativa opera oaxaca</t>
  </si>
  <si>
    <t>inst educativa opera puebla</t>
  </si>
  <si>
    <t>inst educativa opera querétaro</t>
  </si>
  <si>
    <t>inst educativa opera quintana roo</t>
  </si>
  <si>
    <t>inst educativa opera san luis potosí</t>
  </si>
  <si>
    <t>inst educativa opera sinaloa</t>
  </si>
  <si>
    <t>inst educativa opera sonora</t>
  </si>
  <si>
    <t>inst educativa opera tabasco</t>
  </si>
  <si>
    <t>inst educativa opera tamaulipas</t>
  </si>
  <si>
    <t>inst educativa opera tlaxcala</t>
  </si>
  <si>
    <t>inst educativa opera veracruz de ignacio de la llave</t>
  </si>
  <si>
    <t>inst educativa opera yucatán</t>
  </si>
  <si>
    <t>inst educativa opera zacatecas</t>
  </si>
  <si>
    <t>inst educativa ¿cuál es el nivel educativo que ofrece la institución? preescolar </t>
  </si>
  <si>
    <t>inst educativa ¿cuál es el nivel educativo que ofrece la institución? primaria</t>
  </si>
  <si>
    <t>inst educativa ¿cuál es el nivel educativo que ofrece la institución? secundaria</t>
  </si>
  <si>
    <t>inst educativa ¿cuál es el nivel educativo que ofrece la institución? preparatoria</t>
  </si>
  <si>
    <t>inst educativa ¿cuál es el nivel educativo que ofrece la institución?  licenciatura </t>
  </si>
  <si>
    <t>inst educativa ¿cuál es el nivel educativo que ofrece la institución? maestría</t>
  </si>
  <si>
    <t>inst educativa ¿cuál es el nivel educativo que ofrece la institución? doctorado</t>
  </si>
  <si>
    <t>inst educativa ¿cuál es el tipo de institución?</t>
  </si>
  <si>
    <t>inst educativa ¿cuál es el tamaño de la institución?</t>
  </si>
  <si>
    <t>inst educativa ¿cuántos inst educativas tiene la institución en total?</t>
  </si>
  <si>
    <t>inst educativa opera menos de un ano</t>
  </si>
  <si>
    <t>inst educativa opera 1</t>
  </si>
  <si>
    <t>inst educativa opera 2</t>
  </si>
  <si>
    <t>inst educativa opera 3</t>
  </si>
  <si>
    <t>inst educativa opera 4</t>
  </si>
  <si>
    <t>inst educativa opera 5</t>
  </si>
  <si>
    <t>inst educativa opera 6</t>
  </si>
  <si>
    <t>inst educativa opera 7</t>
  </si>
  <si>
    <t>inst educativa opera 8</t>
  </si>
  <si>
    <t>inst educativa opera 9</t>
  </si>
  <si>
    <t>inst educativa opera 10</t>
  </si>
  <si>
    <t>inst educativa opera 11</t>
  </si>
  <si>
    <t>inst educativa opera 12</t>
  </si>
  <si>
    <t>inst educativa opera 13</t>
  </si>
  <si>
    <t>inst educativa opera 14</t>
  </si>
  <si>
    <t>inst educativa opera 15</t>
  </si>
  <si>
    <t>inst educativa opera 16</t>
  </si>
  <si>
    <t>inst educativa opera 17</t>
  </si>
  <si>
    <t>inst educativa opera 18</t>
  </si>
  <si>
    <t>inst educativa opera 19</t>
  </si>
  <si>
    <t>inst educativa opera 20</t>
  </si>
  <si>
    <t>inst educativa opera 21</t>
  </si>
  <si>
    <t>inst educativa opera 22</t>
  </si>
  <si>
    <t>inst educativa opera 23</t>
  </si>
  <si>
    <t>inst educativa opera 24</t>
  </si>
  <si>
    <t>inst educativa opera 25</t>
  </si>
  <si>
    <t>inst educativa opera 26</t>
  </si>
  <si>
    <t>inst educativa opera 27</t>
  </si>
  <si>
    <t>inst educativa opera 28</t>
  </si>
  <si>
    <t>inst educativa opera 29</t>
  </si>
  <si>
    <t>inst educativa opera 30</t>
  </si>
  <si>
    <t>inst educativa opera 31</t>
  </si>
  <si>
    <t>inst educativa opera 32</t>
  </si>
  <si>
    <t>inst educativa opera 33</t>
  </si>
  <si>
    <t>inst educativa opera 34</t>
  </si>
  <si>
    <t>inst educativa opera 35</t>
  </si>
  <si>
    <t>inst educativa opera 36</t>
  </si>
  <si>
    <t>inst educativa opera 37</t>
  </si>
  <si>
    <t>inst educativa opera 38</t>
  </si>
  <si>
    <t>inst educativa opera 39</t>
  </si>
  <si>
    <t>inst educativa opera 40</t>
  </si>
  <si>
    <t>inst educativa opera 41</t>
  </si>
  <si>
    <t>inst educativa opera 42</t>
  </si>
  <si>
    <t>inst educativa opera 43</t>
  </si>
  <si>
    <t>inst educativa opera 44</t>
  </si>
  <si>
    <t>inst educativa opera 45</t>
  </si>
  <si>
    <t>inst educativa opera 46</t>
  </si>
  <si>
    <t>inst educativa opera 47</t>
  </si>
  <si>
    <t>inst educativa opera 48</t>
  </si>
  <si>
    <t>inst educativa opera 49</t>
  </si>
  <si>
    <t>inst educativa opera 50</t>
  </si>
  <si>
    <t>inst educativa opera 51</t>
  </si>
  <si>
    <t>asociaciones religiosas opera aguascalientes</t>
  </si>
  <si>
    <t>asociaciones religiosas opera baja california</t>
  </si>
  <si>
    <t>asociaciones religiosas opera baja california sur</t>
  </si>
  <si>
    <t>asociaciones religiosas opera campeche</t>
  </si>
  <si>
    <t>asociaciones religiosas opera chiapas</t>
  </si>
  <si>
    <t>asociaciones religiosas opera chihuahua</t>
  </si>
  <si>
    <t>asociaciones religiosas opera coahuila de zaragoza</t>
  </si>
  <si>
    <t>asociaciones religiosas opera colima</t>
  </si>
  <si>
    <t>asociaciones religiosas opera ciudad de méxico</t>
  </si>
  <si>
    <t>asociaciones religiosas opera durango</t>
  </si>
  <si>
    <t>asociaciones religiosas opera guanajuato</t>
  </si>
  <si>
    <t>asociaciones religiosas opera guerrero</t>
  </si>
  <si>
    <t>asociaciones religiosas opera hidalgo</t>
  </si>
  <si>
    <t>asociaciones religiosas opera jalisco</t>
  </si>
  <si>
    <t>asociaciones religiosas opera méxico</t>
  </si>
  <si>
    <t>asociaciones religiosas opera michoacán de ocampo</t>
  </si>
  <si>
    <t>asociaciones religiosas opera morelos</t>
  </si>
  <si>
    <t>asociaciones religiosas opera nayarit</t>
  </si>
  <si>
    <t>asociaciones religiosas opera nuevo león</t>
  </si>
  <si>
    <t>asociaciones religiosas opera oaxaca</t>
  </si>
  <si>
    <t>asociaciones religiosas opera puebla</t>
  </si>
  <si>
    <t>asociaciones religiosas opera querétaro</t>
  </si>
  <si>
    <t>asociaciones religiosas opera quintana roo</t>
  </si>
  <si>
    <t>asociaciones religiosas opera san luis potosí</t>
  </si>
  <si>
    <t>asociaciones religiosas opera sinaloa</t>
  </si>
  <si>
    <t>asociaciones religiosas opera sonora</t>
  </si>
  <si>
    <t>asociaciones religiosas opera tabasco</t>
  </si>
  <si>
    <t>asociaciones religiosas opera tamaulipas</t>
  </si>
  <si>
    <t>asociaciones religiosas opera tlaxcala</t>
  </si>
  <si>
    <t>asociaciones religiosas opera veracruz de ignacio de la llave</t>
  </si>
  <si>
    <t>asociaciones religiosas opera yucatán</t>
  </si>
  <si>
    <t>asociaciones religiosas opera zacatecas</t>
  </si>
  <si>
    <t>asociaciones religiosas religion</t>
  </si>
  <si>
    <t>asociaciones religiosas proposito caridad</t>
  </si>
  <si>
    <t>asociaciones religiosas proposito  ayuda social</t>
  </si>
  <si>
    <t>asociaciones religiosas proposito misión religiosa</t>
  </si>
  <si>
    <t>asociaciones religiosas opera menos de un año</t>
  </si>
  <si>
    <t>asociaciones religiosas opera 1</t>
  </si>
  <si>
    <t>asociaciones religiosas opera 2</t>
  </si>
  <si>
    <t>asociaciones religiosas opera 3</t>
  </si>
  <si>
    <t>asociaciones religiosas opera 4</t>
  </si>
  <si>
    <t>asociaciones religiosas opera 5</t>
  </si>
  <si>
    <t>asociaciones religiosas opera 6</t>
  </si>
  <si>
    <t>asociaciones religiosas opera 7</t>
  </si>
  <si>
    <t>asociaciones religiosas opera 8</t>
  </si>
  <si>
    <t>asociaciones religiosas opera 9</t>
  </si>
  <si>
    <t>asociaciones religiosas opera 10</t>
  </si>
  <si>
    <t>asociaciones religiosas opera 11</t>
  </si>
  <si>
    <t>asociaciones religiosas opera 12</t>
  </si>
  <si>
    <t>asociaciones religiosas opera 13</t>
  </si>
  <si>
    <t>asociaciones religiosas opera 14</t>
  </si>
  <si>
    <t>asociaciones religiosas opera 15</t>
  </si>
  <si>
    <t>asociaciones religiosas opera 16</t>
  </si>
  <si>
    <t>asociaciones religiosas opera 17</t>
  </si>
  <si>
    <t>asociaciones religiosas opera 18</t>
  </si>
  <si>
    <t>asociaciones religiosas opera 19</t>
  </si>
  <si>
    <t>asociaciones religiosas opera 20</t>
  </si>
  <si>
    <t>asociaciones religiosas opera 21</t>
  </si>
  <si>
    <t>asociaciones religiosas opera 22</t>
  </si>
  <si>
    <t>asociaciones religiosas opera 23</t>
  </si>
  <si>
    <t>asociaciones religiosas opera 24</t>
  </si>
  <si>
    <t>asociaciones religiosas opera 25</t>
  </si>
  <si>
    <t>asociaciones religiosas opera 26</t>
  </si>
  <si>
    <t>asociaciones religiosas opera 27</t>
  </si>
  <si>
    <t>asociaciones religiosas opera 28</t>
  </si>
  <si>
    <t>asociaciones religiosas opera 29</t>
  </si>
  <si>
    <t>asociaciones religiosas opera 30</t>
  </si>
  <si>
    <t>asociaciones religiosas opera 31</t>
  </si>
  <si>
    <t>asociaciones religiosas opera 32</t>
  </si>
  <si>
    <t>asociaciones religiosas opera 33</t>
  </si>
  <si>
    <t>asociaciones religiosas opera 34</t>
  </si>
  <si>
    <t>asociaciones religiosas opera 35</t>
  </si>
  <si>
    <t>asociaciones religiosas opera 36</t>
  </si>
  <si>
    <t>asociaciones religiosas opera 37</t>
  </si>
  <si>
    <t>asociaciones religiosas opera 38</t>
  </si>
  <si>
    <t>asociaciones religiosas opera 39</t>
  </si>
  <si>
    <t>asociaciones religiosas opera 40</t>
  </si>
  <si>
    <t>asociaciones religiosas opera 41</t>
  </si>
  <si>
    <t>asociaciones religiosas opera 42</t>
  </si>
  <si>
    <t>asociaciones religiosas opera 43</t>
  </si>
  <si>
    <t>asociaciones religiosas opera 44</t>
  </si>
  <si>
    <t>asociaciones religiosas opera 45</t>
  </si>
  <si>
    <t>asociaciones religiosas opera 46</t>
  </si>
  <si>
    <t>asociaciones religiosas opera 47</t>
  </si>
  <si>
    <t>asociaciones religiosas opera 48</t>
  </si>
  <si>
    <t>asociaciones religiosas opera 49</t>
  </si>
  <si>
    <t>asociaciones religiosas opera 50</t>
  </si>
  <si>
    <t>asociaciones religiosas tamano</t>
  </si>
  <si>
    <t>asociaciones religiosas presupuesto donaciones</t>
  </si>
  <si>
    <t>asociaciones religiosas impacto reduccion de la pobreza</t>
  </si>
  <si>
    <t>asociaciones religiosas impacto mejora de la salud </t>
  </si>
  <si>
    <t>asociaciones religiosas impacto acceso a la educación </t>
  </si>
  <si>
    <t>asociaciones religiosas impacto protección del medio ambiente</t>
  </si>
  <si>
    <t>atencion org civil ¿usted o algún familiar ha recibido atención de alguna organización de la sociedad civil?</t>
  </si>
  <si>
    <t>atencion org civil hace cuanto menos de un año</t>
  </si>
  <si>
    <t>atencion org civil hace cuanto entre 1 y 3 años</t>
  </si>
  <si>
    <t>atencion org civil hace cuanto entre 4 y 7 años</t>
  </si>
  <si>
    <t>atencion org civil hace cuanto entre 8 y 10 año</t>
  </si>
  <si>
    <t>atencion org civil hace cuanto más de 10 años</t>
  </si>
  <si>
    <t>atencion org civil percepcion las organizaciones de la sociedad civil tienen procesos de atención organizadas</t>
  </si>
  <si>
    <t>atencion org civil percepcion las personas que trabajan en las organizaciones de la sociedad civil son amables</t>
  </si>
  <si>
    <t>atencion org civil percepcion las organizaciones de la sociedad civil tienen un sincero interés en contribuir a solucionar mi problemática</t>
  </si>
  <si>
    <t>atencion org civil percepcion las organizaciones de la sociedad civil dieron atención a mi o mi familia en el tiempo adecuado</t>
  </si>
  <si>
    <t>atencion org civil percepcion las organizaciones de la sociedad civil me ofrecieron un servicio adecuado</t>
  </si>
  <si>
    <t>atencion org civil percepcion las organizaciones de la sociedad civil tuvieron disposición para ayudarme</t>
  </si>
  <si>
    <t>atencion org civil percepcion me generan confianza el personal de las organizaciones de la sociedad civil</t>
  </si>
  <si>
    <t>atencion org civil percepcion el personal de las organizaciones de la sociedad civil me ofrecieron atención personalizada.</t>
  </si>
  <si>
    <t>atencion org civil percepcion en general me siento satisfecho con los servicios proporcionados por las organizaciones de la sociedad civil</t>
  </si>
  <si>
    <t>atencion org civil percepcion con toda seguridad yo recomendaría los servicios de las organizaciones de la sociedad civil</t>
  </si>
  <si>
    <t xml:space="preserve">donacion a org civil </t>
  </si>
  <si>
    <t>donacion a org civil ¿ha realizado alguna donación a alguna organización de la sociedad civil?</t>
  </si>
  <si>
    <t>donacion a org civil ¿hace cuánto tiempo realizó la última donación a una organización de la sociedad civil?</t>
  </si>
  <si>
    <t>donacion a org civil causas  investigación interna</t>
  </si>
  <si>
    <t>donacion a org civil causas  consultoría externa</t>
  </si>
  <si>
    <t>donacion a org civil causas   convocatorias abiertas</t>
  </si>
  <si>
    <t>donacion a org civil causas  solicitudes directas</t>
  </si>
  <si>
    <t>donacion a org civil efectividad donacion visitas de campo</t>
  </si>
  <si>
    <t>donacion a org civil efectividad donacion comprobación del recurso </t>
  </si>
  <si>
    <t>donacion a org civil efectividad donacion reportes o informes de resultados</t>
  </si>
  <si>
    <t>donacion a org civil efectividad donacion monitoreo de indicadores </t>
  </si>
  <si>
    <t>donacion a org civil efectividad donacion evaluación del diseño</t>
  </si>
  <si>
    <t>donacion a org civil efectividad donacion  evaluación de resultados</t>
  </si>
  <si>
    <t>donacion a org civil efectividad donacion evaluación de impacto</t>
  </si>
  <si>
    <t>donacion a org civil razon donacion caridad</t>
  </si>
  <si>
    <t>donacion a org civil razon donacion motivos religiosos</t>
  </si>
  <si>
    <t>donacion a org civil razon donacion motivos políticos</t>
  </si>
  <si>
    <t>donacion a org civil razon donacion motivos financieros</t>
  </si>
  <si>
    <t>donacion a org civil razon donacion filantropía</t>
  </si>
  <si>
    <t>donacion a org civil beneficios donacionsentirse bien consigo mismo</t>
  </si>
  <si>
    <t>donacion a org civil beneficios donacionobtener beneficios fiscales</t>
  </si>
  <si>
    <t>donacion a org civil beneficios donacionmejorar su imagen</t>
  </si>
  <si>
    <t>tipos de org organizaciones de caridad</t>
  </si>
  <si>
    <t>tipos de org centros comunitarios</t>
  </si>
  <si>
    <t>tipos de org escuelas</t>
  </si>
  <si>
    <t>tipos de org iglesias</t>
  </si>
  <si>
    <t>tipos de org personas</t>
  </si>
  <si>
    <t>como se entero de la org a través de un conocido</t>
  </si>
  <si>
    <t>como se entero de la org a través de una campaña publicitaria</t>
  </si>
  <si>
    <t>como se entero de la org a través de una red social</t>
  </si>
  <si>
    <t>como se entero de la org a través de un evento de recaudación de fondos</t>
  </si>
  <si>
    <t>info de org información sobre el uso de los fondos donados</t>
  </si>
  <si>
    <t>info de org información sobre los resultados obtenidos con su donación</t>
  </si>
  <si>
    <t>info de org información sobre el impacto social generado con su donación</t>
  </si>
  <si>
    <t>donacion impacto positivo</t>
  </si>
  <si>
    <t>donacion agradecimiento</t>
  </si>
  <si>
    <t>donacion agradecimiento tipo correo electrónico</t>
  </si>
  <si>
    <t>donacion agradecimiento tipo llamada telefónica</t>
  </si>
  <si>
    <t>donacion agradecimiento tipo tarjeta de agradecimiento</t>
  </si>
  <si>
    <t>donacion futuro misma org</t>
  </si>
  <si>
    <t>donacion satisfecho</t>
  </si>
  <si>
    <t>donacion no satisfecho no se sintió informado sobre el uso de los fondos donados</t>
  </si>
  <si>
    <t>donacion no satisfecho no se sintió reconocido por su donación</t>
  </si>
  <si>
    <t>donacion no satisfecho la donación no tuvo el impacto esperado</t>
  </si>
  <si>
    <t>donacion especie</t>
  </si>
  <si>
    <t>información sobre las donaciones en especie</t>
  </si>
  <si>
    <t>donacion especia cantidad</t>
  </si>
  <si>
    <t>donacion especie ropa</t>
  </si>
  <si>
    <t>donacion especie alimentos</t>
  </si>
  <si>
    <t>donacion especie material escolar</t>
  </si>
  <si>
    <t>donacion especie juguetes</t>
  </si>
  <si>
    <t>donacion especie electrodomésticos</t>
  </si>
  <si>
    <t>donacion especie condiciones de bienes nuevos</t>
  </si>
  <si>
    <t>donacion especie condiciones de bienes usados</t>
  </si>
  <si>
    <t>donacion especie condiciones de bienes en buen estado</t>
  </si>
  <si>
    <t>donacion especie condiciones de bienes en mal estado</t>
  </si>
  <si>
    <t>donacion especie frecuencia</t>
  </si>
  <si>
    <t>donacion especie transparencia reportes de impacto</t>
  </si>
  <si>
    <t>donacion especie transparencia auditorías externas</t>
  </si>
  <si>
    <t>donacion especie transparencia publicación de resultados financieros</t>
  </si>
  <si>
    <t>donacion especie ventajas mayor control sobre el destino de los recursos</t>
  </si>
  <si>
    <t>donacion especie ventajas impacto tangible y directo</t>
  </si>
  <si>
    <t>donacion especie ventajas disminución de la responsabilidad fiscal</t>
  </si>
  <si>
    <t>donacion especie desventajas limitaciones de espacio para almacenar los bienes donados</t>
  </si>
  <si>
    <t>donacion especie desventajas dificultades para transportar los bienes donados</t>
  </si>
  <si>
    <t>donacion especie desventajas menor flexibilidad en el uso de los recursos</t>
  </si>
  <si>
    <t>donacion especie vs monetaria</t>
  </si>
  <si>
    <t>donacion monetaria realizada</t>
  </si>
  <si>
    <t>donacion monetaria cantidad2</t>
  </si>
  <si>
    <t>donacion monetaria frecuencia</t>
  </si>
  <si>
    <t>donacion monetaria transparencia reportes de impacto</t>
  </si>
  <si>
    <t>donacion monetaria transparencia auditorías externas</t>
  </si>
  <si>
    <t>donacion monetaria transparencia publicación de resultados financieros</t>
  </si>
  <si>
    <t>donacion monetaria ventajas mayor flexibilidad en el uso de los recursos</t>
  </si>
  <si>
    <t>donacion monetaria ventajas mayor impacto en la causa que se apoya</t>
  </si>
  <si>
    <t>donacion monetaria ventajas menor complejidad logística</t>
  </si>
  <si>
    <t>donacion monetaria desventajas vs especie menor tangibilidad en el impacto</t>
  </si>
  <si>
    <t>donacion monetaria desventajas vs especie menor control sobre el destino de los recursos</t>
  </si>
  <si>
    <t>donacion monetaria desventajas vs especie mayor responsabilidad fiscal</t>
  </si>
  <si>
    <t>donacion monetaria vs especie</t>
  </si>
  <si>
    <t>voluntariado realizado</t>
  </si>
  <si>
    <t>voluntariado info</t>
  </si>
  <si>
    <t>voluntariado horas al mes</t>
  </si>
  <si>
    <t>voluntariado frecuencia</t>
  </si>
  <si>
    <t>voluntariado motivos sentido de ayuda a la comunidad</t>
  </si>
  <si>
    <t>voluntariado motivos deseo de hacer una diferencia</t>
  </si>
  <si>
    <t>voluntariado motivos alineación con una causa específica</t>
  </si>
  <si>
    <t>voluntariado motivos aprendizaje de nuevas habilidades</t>
  </si>
  <si>
    <t>voluntariado transparencia reportes de impacto</t>
  </si>
  <si>
    <t>voluntariado transparencia auditorías externas</t>
  </si>
  <si>
    <t>voluntariado transparencia publicación de resultados financieros</t>
  </si>
  <si>
    <t>voluntariado tipos trabajo en grupo</t>
  </si>
  <si>
    <t>voluntariado tipos tutorías</t>
  </si>
  <si>
    <t>voluntariado tipos actividades físicas</t>
  </si>
  <si>
    <t>voluntariado tipos enseñanza</t>
  </si>
  <si>
    <t>voluntariado ventajas vs donaciones mayor involucramiento con la causa</t>
  </si>
  <si>
    <t>voluntariado ventajas vs donaciones mayor satisfacción personal</t>
  </si>
  <si>
    <t>voluntariado ventajas vs donaciones mayor desarrollo de habilidades</t>
  </si>
  <si>
    <t>voluntariado desventajas vs donaciones menor flexibilidad en el uso del tiempo</t>
  </si>
  <si>
    <t>voluntariado desventajas vs donaciones mayor complejidad en la logística</t>
  </si>
  <si>
    <t>voluntariado desventajas vs donaciones mayor compromiso personal</t>
  </si>
  <si>
    <t>voluntariado efectividad vs donaciones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</si>
</sst>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"/>
  </numFmts>
  <fonts count="10" x14ac:knownFonts="1">
    <font>
      <sz val="11"/>
      <color rgb="FF000000"/>
      <name val="Calibri"/>
      <scheme val="minor"/>
    </font>
    <font>
      <b/>
      <sz val="11"/>
      <color rgb="FFFFFFFF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B3380"/>
        <bgColor rgb="FF1B338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5" fillId="0" borderId="0" xfId="0" applyFont="1"/>
    <xf numFmtId="0" fontId="7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3" xfId="0" applyFont="1" applyBorder="1"/>
    <xf numFmtId="0" fontId="9" fillId="0" borderId="4" xfId="0" applyFont="1" applyBorder="1"/>
    <xf numFmtId="0" fontId="7" fillId="0" borderId="5" xfId="0" applyFont="1" applyBorder="1"/>
    <xf numFmtId="0" fontId="8" fillId="0" borderId="6" xfId="0" applyFont="1" applyBorder="1"/>
    <xf numFmtId="0" fontId="7" fillId="0" borderId="6" xfId="0" applyFont="1" applyBorder="1"/>
    <xf numFmtId="0" fontId="7" fillId="0" borderId="7" xfId="0" applyFont="1" applyBorder="1"/>
    <xf numFmtId="0" fontId="8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3" width="19.5" customWidth="1"/>
    <col min="4" max="23" width="8.6640625" customWidth="1"/>
  </cols>
  <sheetData>
    <row r="1" spans="1:2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x14ac:dyDescent="0.2">
      <c r="B3" s="2" t="s">
        <v>1</v>
      </c>
      <c r="C3" s="3" t="s">
        <v>2</v>
      </c>
    </row>
    <row r="4" spans="1:23" x14ac:dyDescent="0.2">
      <c r="B4" s="2" t="s">
        <v>3</v>
      </c>
      <c r="C4" s="3" t="s">
        <v>4</v>
      </c>
    </row>
    <row r="5" spans="1:23" x14ac:dyDescent="0.2">
      <c r="B5" s="2" t="s">
        <v>5</v>
      </c>
    </row>
    <row r="6" spans="1:23" x14ac:dyDescent="0.2">
      <c r="B6" s="3" t="s">
        <v>6</v>
      </c>
      <c r="C6" s="3" t="s">
        <v>7</v>
      </c>
    </row>
    <row r="7" spans="1:23" x14ac:dyDescent="0.2">
      <c r="B7" s="3" t="s">
        <v>8</v>
      </c>
      <c r="C7" s="3" t="s">
        <v>7</v>
      </c>
    </row>
    <row r="8" spans="1:23" x14ac:dyDescent="0.2">
      <c r="B8" s="3" t="s">
        <v>9</v>
      </c>
      <c r="C8" s="3" t="s">
        <v>10</v>
      </c>
    </row>
    <row r="9" spans="1:23" x14ac:dyDescent="0.2">
      <c r="B9" s="3" t="s">
        <v>11</v>
      </c>
      <c r="C9" s="3" t="s">
        <v>10</v>
      </c>
    </row>
    <row r="10" spans="1:23" x14ac:dyDescent="0.2">
      <c r="B10" s="2" t="s">
        <v>12</v>
      </c>
      <c r="C10" s="4">
        <v>45058.84170138889</v>
      </c>
    </row>
    <row r="11" spans="1:23" x14ac:dyDescent="0.2">
      <c r="B11" s="2" t="s">
        <v>13</v>
      </c>
      <c r="C11" s="3" t="s">
        <v>14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baseColWidth="10" defaultColWidth="14.5" defaultRowHeight="15" customHeight="1" x14ac:dyDescent="0.2"/>
  <cols>
    <col min="1" max="1" width="27.33203125" customWidth="1"/>
    <col min="2" max="5" width="19.5" customWidth="1"/>
    <col min="6" max="25" width="8.6640625" customWidth="1"/>
  </cols>
  <sheetData>
    <row r="1" spans="1:25" x14ac:dyDescent="0.2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4" spans="1:25" x14ac:dyDescent="0.2">
      <c r="B4" s="2" t="s">
        <v>16</v>
      </c>
      <c r="C4" s="2" t="s">
        <v>17</v>
      </c>
      <c r="D4" s="2" t="s">
        <v>18</v>
      </c>
      <c r="E4" s="2" t="s">
        <v>19</v>
      </c>
    </row>
    <row r="5" spans="1:25" x14ac:dyDescent="0.2">
      <c r="A5" s="2" t="s">
        <v>20</v>
      </c>
      <c r="B5" s="3">
        <v>191</v>
      </c>
      <c r="C5" s="5">
        <v>0.50131231546401978</v>
      </c>
      <c r="D5" s="5">
        <v>0.11775586009025574</v>
      </c>
      <c r="E5" s="5">
        <v>0.23489518463611603</v>
      </c>
    </row>
    <row r="6" spans="1:25" x14ac:dyDescent="0.2">
      <c r="A6" s="2" t="s">
        <v>21</v>
      </c>
      <c r="B6" s="3">
        <v>2</v>
      </c>
    </row>
    <row r="7" spans="1:25" x14ac:dyDescent="0.2">
      <c r="A7" s="2" t="s">
        <v>22</v>
      </c>
      <c r="B7" s="3">
        <v>190</v>
      </c>
    </row>
    <row r="8" spans="1:25" x14ac:dyDescent="0.2">
      <c r="A8" s="2" t="s">
        <v>23</v>
      </c>
      <c r="B8" s="3">
        <v>381</v>
      </c>
    </row>
    <row r="9" spans="1:25" x14ac:dyDescent="0.2">
      <c r="A9" s="2" t="s">
        <v>24</v>
      </c>
      <c r="B9" s="3">
        <v>1622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Y385"/>
  <sheetViews>
    <sheetView tabSelected="1" topLeftCell="CN1" zoomScale="125" zoomScaleNormal="125" workbookViewId="0">
      <selection activeCell="PY1" sqref="PY1"/>
    </sheetView>
  </sheetViews>
  <sheetFormatPr baseColWidth="10" defaultColWidth="14.5" defaultRowHeight="15" customHeight="1" x14ac:dyDescent="0.2"/>
  <cols>
    <col min="1" max="1" width="13.83203125" customWidth="1"/>
    <col min="2" max="2" width="16.6640625" customWidth="1"/>
    <col min="3" max="3" width="9.33203125" customWidth="1"/>
    <col min="4" max="4" width="32.5" customWidth="1"/>
    <col min="5" max="5" width="12.33203125" customWidth="1"/>
    <col min="6" max="6" width="13.33203125" customWidth="1"/>
    <col min="7" max="7" width="13.1640625" customWidth="1"/>
    <col min="8" max="8" width="8.33203125" customWidth="1"/>
    <col min="9" max="9" width="25.33203125" customWidth="1"/>
    <col min="10" max="10" width="57.5" customWidth="1"/>
    <col min="11" max="11" width="10.33203125" customWidth="1"/>
    <col min="12" max="12" width="12.6640625" customWidth="1"/>
    <col min="13" max="13" width="7.6640625" customWidth="1"/>
    <col min="14" max="14" width="6" customWidth="1"/>
    <col min="15" max="15" width="7.83203125" customWidth="1"/>
    <col min="16" max="16" width="14.5" customWidth="1"/>
    <col min="17" max="17" width="5.5" customWidth="1"/>
    <col min="18" max="18" width="12.5" customWidth="1"/>
    <col min="19" max="19" width="6.5" customWidth="1"/>
    <col min="20" max="20" width="8.5" customWidth="1"/>
    <col min="21" max="21" width="6.83203125" customWidth="1"/>
    <col min="22" max="22" width="6" customWidth="1"/>
    <col min="23" max="23" width="5.1640625" customWidth="1"/>
    <col min="24" max="24" width="5.6640625" customWidth="1"/>
    <col min="25" max="25" width="15.5" customWidth="1"/>
    <col min="26" max="26" width="6.5" customWidth="1"/>
    <col min="27" max="27" width="5.6640625" customWidth="1"/>
    <col min="28" max="28" width="8.5" customWidth="1"/>
    <col min="29" max="29" width="5.6640625" customWidth="1"/>
    <col min="30" max="30" width="5.5" customWidth="1"/>
    <col min="31" max="31" width="7.6640625" customWidth="1"/>
    <col min="32" max="32" width="9.83203125" customWidth="1"/>
    <col min="33" max="33" width="10.5" customWidth="1"/>
    <col min="34" max="34" width="5.6640625" customWidth="1"/>
    <col min="35" max="35" width="5.5" customWidth="1"/>
    <col min="36" max="36" width="6.1640625" customWidth="1"/>
    <col min="37" max="37" width="8.33203125" customWidth="1"/>
    <col min="38" max="38" width="6.1640625" customWidth="1"/>
    <col min="39" max="39" width="20.33203125" customWidth="1"/>
    <col min="40" max="40" width="10.5" customWidth="1"/>
    <col min="41" max="41" width="26.1640625" customWidth="1"/>
    <col min="42" max="42" width="35.5" customWidth="1"/>
    <col min="43" max="43" width="25.5" customWidth="1"/>
    <col min="44" max="44" width="32.83203125" customWidth="1"/>
    <col min="45" max="45" width="34.33203125" customWidth="1"/>
    <col min="46" max="46" width="40" customWidth="1"/>
    <col min="47" max="47" width="58.33203125" customWidth="1"/>
    <col min="48" max="48" width="10.33203125" customWidth="1"/>
    <col min="49" max="49" width="12.6640625" customWidth="1"/>
    <col min="50" max="50" width="7.6640625" customWidth="1"/>
    <col min="51" max="51" width="6" customWidth="1"/>
    <col min="52" max="52" width="7.83203125" customWidth="1"/>
    <col min="53" max="53" width="14.5" customWidth="1"/>
    <col min="54" max="54" width="5.5" customWidth="1"/>
    <col min="55" max="55" width="12.5" customWidth="1"/>
    <col min="56" max="56" width="6.5" customWidth="1"/>
    <col min="57" max="57" width="8.5" customWidth="1"/>
    <col min="58" max="58" width="6.83203125" customWidth="1"/>
    <col min="59" max="59" width="6" customWidth="1"/>
    <col min="60" max="60" width="5.1640625" customWidth="1"/>
    <col min="61" max="61" width="5.6640625" customWidth="1"/>
    <col min="62" max="62" width="15.5" customWidth="1"/>
    <col min="63" max="63" width="6.5" customWidth="1"/>
    <col min="64" max="64" width="5.6640625" customWidth="1"/>
    <col min="65" max="65" width="8.5" customWidth="1"/>
    <col min="66" max="66" width="5.6640625" customWidth="1"/>
    <col min="67" max="67" width="5.5" customWidth="1"/>
    <col min="68" max="68" width="7.6640625" customWidth="1"/>
    <col min="69" max="69" width="9.83203125" customWidth="1"/>
    <col min="70" max="70" width="10.5" customWidth="1"/>
    <col min="71" max="71" width="5.6640625" customWidth="1"/>
    <col min="72" max="72" width="5.5" customWidth="1"/>
    <col min="73" max="73" width="6.1640625" customWidth="1"/>
    <col min="74" max="74" width="8.33203125" customWidth="1"/>
    <col min="75" max="75" width="6.1640625" customWidth="1"/>
    <col min="76" max="76" width="20.33203125" customWidth="1"/>
    <col min="77" max="77" width="19.33203125" customWidth="1"/>
    <col min="78" max="78" width="23.5" customWidth="1"/>
    <col min="79" max="79" width="27.83203125" customWidth="1"/>
    <col min="80" max="80" width="34" customWidth="1"/>
    <col min="81" max="81" width="53" customWidth="1"/>
    <col min="82" max="82" width="26.6640625" customWidth="1"/>
    <col min="83" max="83" width="44.33203125" customWidth="1"/>
    <col min="84" max="84" width="56.6640625" customWidth="1"/>
    <col min="85" max="85" width="13.1640625" customWidth="1"/>
    <col min="86" max="86" width="14.83203125" customWidth="1"/>
    <col min="87" max="87" width="35.33203125" customWidth="1"/>
    <col min="88" max="88" width="20" customWidth="1"/>
    <col min="89" max="89" width="23.6640625" customWidth="1"/>
    <col min="90" max="90" width="15.1640625" customWidth="1"/>
    <col min="91" max="106" width="9" customWidth="1"/>
    <col min="107" max="107" width="12.1640625" customWidth="1"/>
    <col min="108" max="108" width="30.1640625" customWidth="1"/>
    <col min="109" max="109" width="28.1640625" customWidth="1"/>
    <col min="110" max="110" width="21.33203125" customWidth="1"/>
    <col min="111" max="111" width="27.6640625" customWidth="1"/>
    <col min="112" max="112" width="29.33203125" customWidth="1"/>
    <col min="113" max="113" width="16.6640625" customWidth="1"/>
    <col min="114" max="114" width="23.6640625" customWidth="1"/>
    <col min="115" max="115" width="15.1640625" customWidth="1"/>
    <col min="116" max="131" width="9" customWidth="1"/>
    <col min="132" max="132" width="12.1640625" customWidth="1"/>
    <col min="133" max="133" width="30.1640625" customWidth="1"/>
    <col min="134" max="134" width="33" customWidth="1"/>
    <col min="135" max="135" width="33.5" customWidth="1"/>
    <col min="136" max="136" width="44.1640625" customWidth="1"/>
    <col min="137" max="137" width="58.5" customWidth="1"/>
    <col min="138" max="138" width="10.33203125" customWidth="1"/>
    <col min="139" max="139" width="12.6640625" customWidth="1"/>
    <col min="140" max="140" width="7.6640625" customWidth="1"/>
    <col min="141" max="141" width="6" customWidth="1"/>
    <col min="142" max="142" width="7.83203125" customWidth="1"/>
    <col min="143" max="143" width="14.5" customWidth="1"/>
    <col min="144" max="144" width="5.5" customWidth="1"/>
    <col min="145" max="145" width="12.5" customWidth="1"/>
    <col min="146" max="146" width="6.5" customWidth="1"/>
    <col min="147" max="147" width="8.5" customWidth="1"/>
    <col min="148" max="148" width="6.83203125" customWidth="1"/>
    <col min="149" max="149" width="6" customWidth="1"/>
    <col min="150" max="150" width="5.1640625" customWidth="1"/>
    <col min="151" max="151" width="5.6640625" customWidth="1"/>
    <col min="152" max="152" width="15.5" customWidth="1"/>
    <col min="153" max="153" width="6.5" customWidth="1"/>
    <col min="154" max="154" width="5.6640625" customWidth="1"/>
    <col min="155" max="155" width="8.5" customWidth="1"/>
    <col min="156" max="156" width="5.6640625" customWidth="1"/>
    <col min="157" max="157" width="5.5" customWidth="1"/>
    <col min="158" max="158" width="7.6640625" customWidth="1"/>
    <col min="159" max="159" width="9.83203125" customWidth="1"/>
    <col min="160" max="160" width="10.5" customWidth="1"/>
    <col min="161" max="161" width="5.6640625" customWidth="1"/>
    <col min="162" max="162" width="5.5" customWidth="1"/>
    <col min="163" max="163" width="6.1640625" customWidth="1"/>
    <col min="164" max="164" width="8.33203125" customWidth="1"/>
    <col min="165" max="165" width="6.1640625" customWidth="1"/>
    <col min="166" max="166" width="20.33203125" customWidth="1"/>
    <col min="167" max="167" width="6.1640625" customWidth="1"/>
    <col min="168" max="168" width="7.33203125" customWidth="1"/>
    <col min="169" max="169" width="36.83203125" customWidth="1"/>
    <col min="170" max="170" width="6.5" customWidth="1"/>
    <col min="171" max="171" width="8.1640625" customWidth="1"/>
    <col min="172" max="172" width="9" customWidth="1"/>
    <col min="173" max="173" width="9.5" customWidth="1"/>
    <col min="174" max="174" width="6.6640625" customWidth="1"/>
    <col min="175" max="175" width="7.83203125" customWidth="1"/>
    <col min="176" max="176" width="23.1640625" customWidth="1"/>
    <col min="177" max="177" width="27" customWidth="1"/>
    <col min="178" max="179" width="35.5" customWidth="1"/>
    <col min="180" max="180" width="2.83203125" customWidth="1"/>
    <col min="181" max="188" width="1.83203125" customWidth="1"/>
    <col min="189" max="229" width="2.6640625" customWidth="1"/>
    <col min="230" max="230" width="16.83203125" customWidth="1"/>
    <col min="231" max="231" width="58.5" customWidth="1"/>
    <col min="232" max="232" width="10.33203125" customWidth="1"/>
    <col min="233" max="233" width="12.6640625" customWidth="1"/>
    <col min="234" max="234" width="7.6640625" customWidth="1"/>
    <col min="235" max="235" width="6" customWidth="1"/>
    <col min="236" max="236" width="7.83203125" customWidth="1"/>
    <col min="237" max="237" width="14.5" customWidth="1"/>
    <col min="238" max="238" width="5.5" customWidth="1"/>
    <col min="239" max="239" width="12.5" customWidth="1"/>
    <col min="240" max="240" width="6.5" customWidth="1"/>
    <col min="241" max="241" width="8.5" customWidth="1"/>
    <col min="242" max="242" width="6.83203125" customWidth="1"/>
    <col min="243" max="243" width="6" customWidth="1"/>
    <col min="244" max="244" width="5.1640625" customWidth="1"/>
    <col min="245" max="245" width="5.6640625" customWidth="1"/>
    <col min="246" max="246" width="15.5" customWidth="1"/>
    <col min="247" max="247" width="6.5" customWidth="1"/>
    <col min="248" max="248" width="5.6640625" customWidth="1"/>
    <col min="249" max="249" width="8.5" customWidth="1"/>
    <col min="250" max="250" width="5.6640625" customWidth="1"/>
    <col min="251" max="251" width="5.5" customWidth="1"/>
    <col min="252" max="252" width="7.6640625" customWidth="1"/>
    <col min="253" max="253" width="9.83203125" customWidth="1"/>
    <col min="254" max="254" width="10.5" customWidth="1"/>
    <col min="255" max="255" width="5.6640625" customWidth="1"/>
    <col min="256" max="256" width="5.5" customWidth="1"/>
    <col min="257" max="257" width="6.1640625" customWidth="1"/>
    <col min="258" max="258" width="8.33203125" customWidth="1"/>
    <col min="259" max="259" width="6.1640625" customWidth="1"/>
    <col min="260" max="260" width="20.33203125" customWidth="1"/>
    <col min="261" max="261" width="6.1640625" customWidth="1"/>
    <col min="262" max="262" width="7.33203125" customWidth="1"/>
    <col min="263" max="263" width="36.83203125" customWidth="1"/>
    <col min="264" max="264" width="33.83203125" customWidth="1"/>
    <col min="265" max="265" width="9.5" customWidth="1"/>
    <col min="266" max="266" width="11.1640625" customWidth="1"/>
    <col min="267" max="267" width="53.33203125" customWidth="1"/>
    <col min="268" max="276" width="1.83203125" customWidth="1"/>
    <col min="277" max="317" width="2.6640625" customWidth="1"/>
    <col min="318" max="318" width="32.5" customWidth="1"/>
    <col min="319" max="319" width="44.5" customWidth="1"/>
    <col min="320" max="320" width="56.6640625" customWidth="1"/>
    <col min="321" max="321" width="13.83203125" customWidth="1"/>
    <col min="322" max="322" width="15.33203125" customWidth="1"/>
    <col min="323" max="323" width="20.83203125" customWidth="1"/>
    <col min="324" max="324" width="59.5" customWidth="1"/>
    <col min="325" max="325" width="86" customWidth="1"/>
    <col min="326" max="327" width="11.1640625" customWidth="1"/>
    <col min="328" max="328" width="11.33203125" customWidth="1"/>
    <col min="329" max="329" width="11" customWidth="1"/>
    <col min="330" max="330" width="51" customWidth="1"/>
    <col min="331" max="331" width="51.6640625" customWidth="1"/>
    <col min="332" max="332" width="68.1640625" customWidth="1"/>
    <col min="333" max="333" width="61" customWidth="1"/>
    <col min="334" max="336" width="50.33203125" customWidth="1"/>
    <col min="337" max="337" width="58.5" customWidth="1"/>
    <col min="338" max="338" width="68.33203125" customWidth="1"/>
    <col min="339" max="339" width="58.1640625" customWidth="1"/>
    <col min="340" max="340" width="35.1640625" customWidth="1"/>
    <col min="341" max="341" width="50.1640625" customWidth="1"/>
    <col min="342" max="342" width="59" customWidth="1"/>
    <col min="343" max="343" width="42.6640625" customWidth="1"/>
    <col min="344" max="344" width="13.5" customWidth="1"/>
    <col min="345" max="345" width="15.83203125" customWidth="1"/>
    <col min="346" max="346" width="13.33203125" customWidth="1"/>
    <col min="347" max="347" width="51.5" customWidth="1"/>
    <col min="348" max="348" width="18" customWidth="1"/>
    <col min="349" max="349" width="22.83203125" customWidth="1"/>
    <col min="350" max="350" width="17.83203125" customWidth="1"/>
    <col min="351" max="351" width="14.6640625" customWidth="1"/>
    <col min="352" max="352" width="17.1640625" customWidth="1"/>
    <col min="353" max="353" width="15.33203125" customWidth="1"/>
    <col min="354" max="354" width="36.33203125" customWidth="1"/>
    <col min="355" max="355" width="12.6640625" customWidth="1"/>
    <col min="356" max="356" width="12" customWidth="1"/>
    <col min="357" max="357" width="13.5" customWidth="1"/>
    <col min="358" max="358" width="8" customWidth="1"/>
    <col min="359" max="359" width="40.1640625" customWidth="1"/>
    <col min="360" max="360" width="18.1640625" customWidth="1"/>
    <col min="361" max="361" width="13" customWidth="1"/>
    <col min="362" max="362" width="43" customWidth="1"/>
    <col min="363" max="363" width="14.5" customWidth="1"/>
    <col min="364" max="364" width="6.5" customWidth="1"/>
    <col min="365" max="365" width="5.6640625" customWidth="1"/>
    <col min="366" max="366" width="6.83203125" customWidth="1"/>
    <col min="367" max="367" width="44.83203125" customWidth="1"/>
    <col min="368" max="368" width="24.5" customWidth="1"/>
    <col min="369" max="369" width="17.33203125" customWidth="1"/>
    <col min="370" max="370" width="31.5" customWidth="1"/>
    <col min="371" max="371" width="60.1640625" customWidth="1"/>
    <col min="372" max="372" width="39" customWidth="1"/>
    <col min="373" max="373" width="40.5" customWidth="1"/>
    <col min="374" max="374" width="48.5" customWidth="1"/>
    <col min="375" max="375" width="60.6640625" customWidth="1"/>
    <col min="376" max="376" width="39.83203125" customWidth="1"/>
    <col min="377" max="377" width="13" customWidth="1"/>
    <col min="378" max="378" width="17.5" customWidth="1"/>
    <col min="379" max="379" width="75.83203125" customWidth="1"/>
    <col min="380" max="380" width="65.1640625" customWidth="1"/>
    <col min="381" max="381" width="62.5" customWidth="1"/>
    <col min="382" max="382" width="26.5" customWidth="1"/>
    <col min="383" max="383" width="27.1640625" customWidth="1"/>
    <col min="384" max="384" width="28.5" customWidth="1"/>
    <col min="385" max="385" width="32.1640625" customWidth="1"/>
    <col min="386" max="386" width="54.33203125" customWidth="1"/>
    <col min="387" max="387" width="44.33203125" customWidth="1"/>
    <col min="388" max="388" width="10.5" customWidth="1"/>
    <col min="389" max="389" width="11.5" customWidth="1"/>
    <col min="390" max="390" width="6.6640625" customWidth="1"/>
    <col min="391" max="391" width="12.6640625" customWidth="1"/>
    <col min="392" max="392" width="39.33203125" customWidth="1"/>
    <col min="393" max="393" width="5.6640625" customWidth="1"/>
    <col min="394" max="394" width="10.83203125" customWidth="1"/>
    <col min="395" max="395" width="10" customWidth="1"/>
    <col min="396" max="396" width="36.5" customWidth="1"/>
    <col min="397" max="397" width="65.6640625" customWidth="1"/>
    <col min="398" max="398" width="13.5" customWidth="1"/>
    <col min="399" max="399" width="24.5" customWidth="1"/>
    <col min="400" max="400" width="68.83203125" customWidth="1"/>
    <col min="401" max="401" width="17.6640625" customWidth="1"/>
    <col min="402" max="402" width="26.33203125" customWidth="1"/>
    <col min="403" max="403" width="71" customWidth="1"/>
    <col min="404" max="404" width="31.6640625" customWidth="1"/>
    <col min="405" max="405" width="28.5" customWidth="1"/>
    <col min="406" max="406" width="54.33203125" customWidth="1"/>
    <col min="407" max="407" width="28.33203125" customWidth="1"/>
    <col min="408" max="408" width="54.33203125" customWidth="1"/>
    <col min="409" max="409" width="37.1640625" customWidth="1"/>
    <col min="410" max="410" width="64.5" customWidth="1"/>
    <col min="411" max="411" width="13.5" customWidth="1"/>
    <col min="412" max="412" width="24.5" customWidth="1"/>
    <col min="413" max="413" width="70" customWidth="1"/>
    <col min="414" max="414" width="26.6640625" customWidth="1"/>
    <col min="415" max="415" width="19" customWidth="1"/>
    <col min="416" max="416" width="72.1640625" customWidth="1"/>
    <col min="417" max="417" width="30.5" customWidth="1"/>
    <col min="418" max="418" width="19.1640625" customWidth="1"/>
    <col min="419" max="419" width="54.33203125" customWidth="1"/>
    <col min="420" max="420" width="21.6640625" customWidth="1"/>
    <col min="421" max="421" width="25" customWidth="1"/>
    <col min="422" max="422" width="33.1640625" customWidth="1"/>
    <col min="423" max="423" width="33.6640625" customWidth="1"/>
    <col min="424" max="424" width="63.5" customWidth="1"/>
    <col min="425" max="425" width="20.1640625" customWidth="1"/>
    <col min="426" max="426" width="23.5" customWidth="1"/>
    <col min="427" max="427" width="23" customWidth="1"/>
    <col min="428" max="428" width="76.5" customWidth="1"/>
    <col min="429" max="429" width="13.5" customWidth="1"/>
    <col min="430" max="430" width="24.5" customWidth="1"/>
    <col min="431" max="431" width="46.83203125" customWidth="1"/>
    <col min="432" max="432" width="6.33203125" customWidth="1"/>
    <col min="433" max="433" width="12.5" customWidth="1"/>
    <col min="434" max="434" width="7.83203125" customWidth="1"/>
    <col min="435" max="435" width="90.83203125" customWidth="1"/>
    <col min="436" max="436" width="18.6640625" customWidth="1"/>
    <col min="437" max="437" width="21.5" customWidth="1"/>
    <col min="438" max="438" width="93" customWidth="1"/>
    <col min="439" max="439" width="22.33203125" customWidth="1"/>
    <col min="440" max="440" width="19.33203125" customWidth="1"/>
    <col min="441" max="441" width="101.33203125" customWidth="1"/>
  </cols>
  <sheetData>
    <row r="1" spans="1:441" x14ac:dyDescent="0.2">
      <c r="A1" s="6" t="s">
        <v>77</v>
      </c>
      <c r="B1" s="6" t="s">
        <v>78</v>
      </c>
      <c r="C1" s="6" t="s">
        <v>79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6" t="s">
        <v>90</v>
      </c>
      <c r="O1" s="6" t="s">
        <v>91</v>
      </c>
      <c r="P1" s="6" t="s">
        <v>92</v>
      </c>
      <c r="Q1" s="6" t="s">
        <v>93</v>
      </c>
      <c r="R1" s="6" t="s">
        <v>94</v>
      </c>
      <c r="S1" s="6" t="s">
        <v>95</v>
      </c>
      <c r="T1" s="6" t="s">
        <v>96</v>
      </c>
      <c r="U1" s="6" t="s">
        <v>97</v>
      </c>
      <c r="V1" s="6" t="s">
        <v>98</v>
      </c>
      <c r="W1" s="6" t="s">
        <v>99</v>
      </c>
      <c r="X1" s="6" t="s">
        <v>100</v>
      </c>
      <c r="Y1" s="6" t="s">
        <v>101</v>
      </c>
      <c r="Z1" s="6" t="s">
        <v>102</v>
      </c>
      <c r="AA1" s="6" t="s">
        <v>103</v>
      </c>
      <c r="AB1" s="6" t="s">
        <v>104</v>
      </c>
      <c r="AC1" s="6" t="s">
        <v>105</v>
      </c>
      <c r="AD1" s="6" t="s">
        <v>106</v>
      </c>
      <c r="AE1" s="6" t="s">
        <v>107</v>
      </c>
      <c r="AF1" s="6" t="s">
        <v>108</v>
      </c>
      <c r="AG1" s="6" t="s">
        <v>109</v>
      </c>
      <c r="AH1" s="6" t="s">
        <v>110</v>
      </c>
      <c r="AI1" s="6" t="s">
        <v>111</v>
      </c>
      <c r="AJ1" s="6" t="s">
        <v>112</v>
      </c>
      <c r="AK1" s="6" t="s">
        <v>113</v>
      </c>
      <c r="AL1" s="6" t="s">
        <v>114</v>
      </c>
      <c r="AM1" s="6" t="s">
        <v>115</v>
      </c>
      <c r="AN1" s="6" t="s">
        <v>116</v>
      </c>
      <c r="AO1" s="6" t="s">
        <v>117</v>
      </c>
      <c r="AP1" s="6" t="s">
        <v>118</v>
      </c>
      <c r="AQ1" s="6" t="s">
        <v>119</v>
      </c>
      <c r="AR1" s="6" t="s">
        <v>120</v>
      </c>
      <c r="AS1" s="6" t="s">
        <v>121</v>
      </c>
      <c r="AT1" s="6" t="s">
        <v>122</v>
      </c>
      <c r="AU1" s="6" t="s">
        <v>123</v>
      </c>
      <c r="AV1" s="6" t="s">
        <v>124</v>
      </c>
      <c r="AW1" s="6" t="s">
        <v>125</v>
      </c>
      <c r="AX1" s="6" t="s">
        <v>126</v>
      </c>
      <c r="AY1" s="6" t="s">
        <v>127</v>
      </c>
      <c r="AZ1" s="6" t="s">
        <v>128</v>
      </c>
      <c r="BA1" s="6" t="s">
        <v>129</v>
      </c>
      <c r="BB1" s="6" t="s">
        <v>130</v>
      </c>
      <c r="BC1" s="6" t="s">
        <v>131</v>
      </c>
      <c r="BD1" s="6" t="s">
        <v>132</v>
      </c>
      <c r="BE1" s="6" t="s">
        <v>133</v>
      </c>
      <c r="BF1" s="6" t="s">
        <v>134</v>
      </c>
      <c r="BG1" s="6" t="s">
        <v>135</v>
      </c>
      <c r="BH1" s="6" t="s">
        <v>136</v>
      </c>
      <c r="BI1" s="6" t="s">
        <v>137</v>
      </c>
      <c r="BJ1" s="6" t="s">
        <v>138</v>
      </c>
      <c r="BK1" s="6" t="s">
        <v>139</v>
      </c>
      <c r="BL1" s="6" t="s">
        <v>140</v>
      </c>
      <c r="BM1" s="6" t="s">
        <v>141</v>
      </c>
      <c r="BN1" s="6" t="s">
        <v>142</v>
      </c>
      <c r="BO1" s="6" t="s">
        <v>143</v>
      </c>
      <c r="BP1" s="6" t="s">
        <v>144</v>
      </c>
      <c r="BQ1" s="6" t="s">
        <v>145</v>
      </c>
      <c r="BR1" s="6" t="s">
        <v>146</v>
      </c>
      <c r="BS1" s="6" t="s">
        <v>147</v>
      </c>
      <c r="BT1" s="6" t="s">
        <v>148</v>
      </c>
      <c r="BU1" s="6" t="s">
        <v>149</v>
      </c>
      <c r="BV1" s="6" t="s">
        <v>150</v>
      </c>
      <c r="BW1" s="6" t="s">
        <v>151</v>
      </c>
      <c r="BX1" s="6" t="s">
        <v>152</v>
      </c>
      <c r="BY1" s="6" t="s">
        <v>153</v>
      </c>
      <c r="BZ1" s="6" t="s">
        <v>154</v>
      </c>
      <c r="CA1" s="6" t="s">
        <v>155</v>
      </c>
      <c r="CB1" s="6" t="s">
        <v>156</v>
      </c>
      <c r="CC1" s="6" t="s">
        <v>157</v>
      </c>
      <c r="CD1" s="6" t="s">
        <v>158</v>
      </c>
      <c r="CE1" s="6" t="s">
        <v>159</v>
      </c>
      <c r="CF1" s="6" t="s">
        <v>160</v>
      </c>
      <c r="CG1" s="6" t="s">
        <v>161</v>
      </c>
      <c r="CH1" s="6" t="s">
        <v>162</v>
      </c>
      <c r="CI1" s="6" t="s">
        <v>163</v>
      </c>
      <c r="CJ1" s="6" t="s">
        <v>164</v>
      </c>
      <c r="CK1" s="6" t="s">
        <v>165</v>
      </c>
      <c r="CL1" s="6" t="s">
        <v>166</v>
      </c>
      <c r="CM1" s="6" t="s">
        <v>167</v>
      </c>
      <c r="CN1" s="6" t="s">
        <v>168</v>
      </c>
      <c r="CO1" s="6" t="s">
        <v>169</v>
      </c>
      <c r="CP1" s="6" t="s">
        <v>170</v>
      </c>
      <c r="CQ1" s="6" t="s">
        <v>171</v>
      </c>
      <c r="CR1" s="6" t="s">
        <v>172</v>
      </c>
      <c r="CS1" s="6" t="s">
        <v>173</v>
      </c>
      <c r="CT1" s="6" t="s">
        <v>174</v>
      </c>
      <c r="CU1" s="6" t="s">
        <v>175</v>
      </c>
      <c r="CV1" s="6" t="s">
        <v>176</v>
      </c>
      <c r="CW1" s="6" t="s">
        <v>177</v>
      </c>
      <c r="CX1" s="6" t="s">
        <v>178</v>
      </c>
      <c r="CY1" s="6" t="s">
        <v>179</v>
      </c>
      <c r="CZ1" s="6" t="s">
        <v>180</v>
      </c>
      <c r="DA1" s="6" t="s">
        <v>181</v>
      </c>
      <c r="DB1" s="6" t="s">
        <v>182</v>
      </c>
      <c r="DC1" s="6" t="s">
        <v>183</v>
      </c>
      <c r="DD1" s="6" t="s">
        <v>184</v>
      </c>
      <c r="DE1" s="6" t="s">
        <v>185</v>
      </c>
      <c r="DF1" s="6" t="s">
        <v>186</v>
      </c>
      <c r="DG1" s="6" t="s">
        <v>187</v>
      </c>
      <c r="DH1" s="6" t="s">
        <v>188</v>
      </c>
      <c r="DI1" s="6" t="s">
        <v>189</v>
      </c>
      <c r="DJ1" s="6" t="s">
        <v>190</v>
      </c>
      <c r="DK1" s="6" t="s">
        <v>191</v>
      </c>
      <c r="DL1" s="6" t="s">
        <v>192</v>
      </c>
      <c r="DM1" s="6" t="s">
        <v>193</v>
      </c>
      <c r="DN1" s="6" t="s">
        <v>194</v>
      </c>
      <c r="DO1" s="6" t="s">
        <v>195</v>
      </c>
      <c r="DP1" s="6" t="s">
        <v>196</v>
      </c>
      <c r="DQ1" s="6" t="s">
        <v>197</v>
      </c>
      <c r="DR1" s="6" t="s">
        <v>198</v>
      </c>
      <c r="DS1" s="6" t="s">
        <v>199</v>
      </c>
      <c r="DT1" s="6" t="s">
        <v>200</v>
      </c>
      <c r="DU1" s="6" t="s">
        <v>201</v>
      </c>
      <c r="DV1" s="6" t="s">
        <v>202</v>
      </c>
      <c r="DW1" s="6" t="s">
        <v>203</v>
      </c>
      <c r="DX1" s="6" t="s">
        <v>204</v>
      </c>
      <c r="DY1" s="6" t="s">
        <v>205</v>
      </c>
      <c r="DZ1" s="6" t="s">
        <v>206</v>
      </c>
      <c r="EA1" s="6" t="s">
        <v>207</v>
      </c>
      <c r="EB1" s="6" t="s">
        <v>208</v>
      </c>
      <c r="EC1" s="6" t="s">
        <v>209</v>
      </c>
      <c r="ED1" s="6" t="s">
        <v>210</v>
      </c>
      <c r="EE1" s="6" t="s">
        <v>211</v>
      </c>
      <c r="EF1" s="6" t="s">
        <v>212</v>
      </c>
      <c r="EG1" s="6" t="s">
        <v>213</v>
      </c>
      <c r="EH1" s="6" t="s">
        <v>214</v>
      </c>
      <c r="EI1" s="6" t="s">
        <v>215</v>
      </c>
      <c r="EJ1" s="6" t="s">
        <v>216</v>
      </c>
      <c r="EK1" s="6" t="s">
        <v>217</v>
      </c>
      <c r="EL1" s="6" t="s">
        <v>218</v>
      </c>
      <c r="EM1" s="6" t="s">
        <v>219</v>
      </c>
      <c r="EN1" s="6" t="s">
        <v>220</v>
      </c>
      <c r="EO1" s="6" t="s">
        <v>221</v>
      </c>
      <c r="EP1" s="6" t="s">
        <v>222</v>
      </c>
      <c r="EQ1" s="6" t="s">
        <v>223</v>
      </c>
      <c r="ER1" s="6" t="s">
        <v>224</v>
      </c>
      <c r="ES1" s="6" t="s">
        <v>225</v>
      </c>
      <c r="ET1" s="6" t="s">
        <v>226</v>
      </c>
      <c r="EU1" s="6" t="s">
        <v>227</v>
      </c>
      <c r="EV1" s="6" t="s">
        <v>228</v>
      </c>
      <c r="EW1" s="6" t="s">
        <v>229</v>
      </c>
      <c r="EX1" s="6" t="s">
        <v>230</v>
      </c>
      <c r="EY1" s="6" t="s">
        <v>231</v>
      </c>
      <c r="EZ1" s="6" t="s">
        <v>232</v>
      </c>
      <c r="FA1" s="6" t="s">
        <v>233</v>
      </c>
      <c r="FB1" s="6" t="s">
        <v>234</v>
      </c>
      <c r="FC1" s="6" t="s">
        <v>235</v>
      </c>
      <c r="FD1" s="6" t="s">
        <v>236</v>
      </c>
      <c r="FE1" s="6" t="s">
        <v>237</v>
      </c>
      <c r="FF1" s="6" t="s">
        <v>238</v>
      </c>
      <c r="FG1" s="6" t="s">
        <v>239</v>
      </c>
      <c r="FH1" s="6" t="s">
        <v>240</v>
      </c>
      <c r="FI1" s="6" t="s">
        <v>241</v>
      </c>
      <c r="FJ1" s="6" t="s">
        <v>242</v>
      </c>
      <c r="FK1" s="6" t="s">
        <v>243</v>
      </c>
      <c r="FL1" s="6" t="s">
        <v>244</v>
      </c>
      <c r="FM1" s="6" t="s">
        <v>245</v>
      </c>
      <c r="FN1" s="6" t="s">
        <v>246</v>
      </c>
      <c r="FO1" s="6" t="s">
        <v>247</v>
      </c>
      <c r="FP1" s="6" t="s">
        <v>248</v>
      </c>
      <c r="FQ1" s="6" t="s">
        <v>249</v>
      </c>
      <c r="FR1" s="6" t="s">
        <v>250</v>
      </c>
      <c r="FS1" s="6" t="s">
        <v>251</v>
      </c>
      <c r="FT1" s="6" t="s">
        <v>252</v>
      </c>
      <c r="FU1" s="6" t="s">
        <v>253</v>
      </c>
      <c r="FV1" s="6" t="s">
        <v>254</v>
      </c>
      <c r="FW1" s="12" t="s">
        <v>255</v>
      </c>
      <c r="FX1" s="6" t="s">
        <v>256</v>
      </c>
      <c r="FY1" s="6" t="s">
        <v>257</v>
      </c>
      <c r="FZ1" s="6" t="s">
        <v>258</v>
      </c>
      <c r="GA1" s="6" t="s">
        <v>259</v>
      </c>
      <c r="GB1" s="6" t="s">
        <v>260</v>
      </c>
      <c r="GC1" s="6" t="s">
        <v>261</v>
      </c>
      <c r="GD1" s="6" t="s">
        <v>262</v>
      </c>
      <c r="GE1" s="6" t="s">
        <v>263</v>
      </c>
      <c r="GF1" s="6" t="s">
        <v>264</v>
      </c>
      <c r="GG1" s="6" t="s">
        <v>265</v>
      </c>
      <c r="GH1" s="6" t="s">
        <v>266</v>
      </c>
      <c r="GI1" s="6" t="s">
        <v>267</v>
      </c>
      <c r="GJ1" s="6" t="s">
        <v>268</v>
      </c>
      <c r="GK1" s="6" t="s">
        <v>269</v>
      </c>
      <c r="GL1" s="6" t="s">
        <v>270</v>
      </c>
      <c r="GM1" s="6" t="s">
        <v>271</v>
      </c>
      <c r="GN1" s="6" t="s">
        <v>272</v>
      </c>
      <c r="GO1" s="6" t="s">
        <v>273</v>
      </c>
      <c r="GP1" s="6" t="s">
        <v>274</v>
      </c>
      <c r="GQ1" s="6" t="s">
        <v>275</v>
      </c>
      <c r="GR1" s="6" t="s">
        <v>276</v>
      </c>
      <c r="GS1" s="6" t="s">
        <v>277</v>
      </c>
      <c r="GT1" s="6" t="s">
        <v>278</v>
      </c>
      <c r="GU1" s="6" t="s">
        <v>279</v>
      </c>
      <c r="GV1" s="6" t="s">
        <v>280</v>
      </c>
      <c r="GW1" s="6" t="s">
        <v>281</v>
      </c>
      <c r="GX1" s="6" t="s">
        <v>282</v>
      </c>
      <c r="GY1" s="6" t="s">
        <v>283</v>
      </c>
      <c r="GZ1" s="6" t="s">
        <v>284</v>
      </c>
      <c r="HA1" s="6" t="s">
        <v>285</v>
      </c>
      <c r="HB1" s="6" t="s">
        <v>286</v>
      </c>
      <c r="HC1" s="6" t="s">
        <v>287</v>
      </c>
      <c r="HD1" s="6" t="s">
        <v>288</v>
      </c>
      <c r="HE1" s="6" t="s">
        <v>289</v>
      </c>
      <c r="HF1" s="6" t="s">
        <v>290</v>
      </c>
      <c r="HG1" s="6" t="s">
        <v>291</v>
      </c>
      <c r="HH1" s="6" t="s">
        <v>292</v>
      </c>
      <c r="HI1" s="6" t="s">
        <v>293</v>
      </c>
      <c r="HJ1" s="6" t="s">
        <v>294</v>
      </c>
      <c r="HK1" s="6" t="s">
        <v>295</v>
      </c>
      <c r="HL1" s="6" t="s">
        <v>296</v>
      </c>
      <c r="HM1" s="6" t="s">
        <v>297</v>
      </c>
      <c r="HN1" s="6" t="s">
        <v>298</v>
      </c>
      <c r="HO1" s="6" t="s">
        <v>299</v>
      </c>
      <c r="HP1" s="6" t="s">
        <v>300</v>
      </c>
      <c r="HQ1" s="6" t="s">
        <v>301</v>
      </c>
      <c r="HR1" s="6" t="s">
        <v>302</v>
      </c>
      <c r="HS1" s="6" t="s">
        <v>303</v>
      </c>
      <c r="HT1" s="6" t="s">
        <v>304</v>
      </c>
      <c r="HU1" s="6" t="s">
        <v>305</v>
      </c>
      <c r="HV1" s="6" t="s">
        <v>306</v>
      </c>
      <c r="HW1" s="6" t="s">
        <v>307</v>
      </c>
      <c r="HX1" s="6" t="s">
        <v>308</v>
      </c>
      <c r="HY1" s="6" t="s">
        <v>309</v>
      </c>
      <c r="HZ1" s="6" t="s">
        <v>310</v>
      </c>
      <c r="IA1" s="6" t="s">
        <v>311</v>
      </c>
      <c r="IB1" s="6" t="s">
        <v>312</v>
      </c>
      <c r="IC1" s="6" t="s">
        <v>313</v>
      </c>
      <c r="ID1" s="6" t="s">
        <v>314</v>
      </c>
      <c r="IE1" s="6" t="s">
        <v>315</v>
      </c>
      <c r="IF1" s="6" t="s">
        <v>316</v>
      </c>
      <c r="IG1" s="6" t="s">
        <v>317</v>
      </c>
      <c r="IH1" s="6" t="s">
        <v>318</v>
      </c>
      <c r="II1" s="6" t="s">
        <v>319</v>
      </c>
      <c r="IJ1" s="6" t="s">
        <v>320</v>
      </c>
      <c r="IK1" s="6" t="s">
        <v>321</v>
      </c>
      <c r="IL1" s="6" t="s">
        <v>322</v>
      </c>
      <c r="IM1" s="6" t="s">
        <v>323</v>
      </c>
      <c r="IN1" s="6" t="s">
        <v>324</v>
      </c>
      <c r="IO1" s="6" t="s">
        <v>325</v>
      </c>
      <c r="IP1" s="6" t="s">
        <v>326</v>
      </c>
      <c r="IQ1" s="6" t="s">
        <v>327</v>
      </c>
      <c r="IR1" s="6" t="s">
        <v>328</v>
      </c>
      <c r="IS1" s="6" t="s">
        <v>329</v>
      </c>
      <c r="IT1" s="6" t="s">
        <v>330</v>
      </c>
      <c r="IU1" s="6" t="s">
        <v>331</v>
      </c>
      <c r="IV1" s="6" t="s">
        <v>332</v>
      </c>
      <c r="IW1" s="6" t="s">
        <v>333</v>
      </c>
      <c r="IX1" s="6" t="s">
        <v>334</v>
      </c>
      <c r="IY1" s="6" t="s">
        <v>335</v>
      </c>
      <c r="IZ1" s="6" t="s">
        <v>336</v>
      </c>
      <c r="JA1" s="6" t="s">
        <v>337</v>
      </c>
      <c r="JB1" s="6" t="s">
        <v>338</v>
      </c>
      <c r="JC1" s="6" t="s">
        <v>339</v>
      </c>
      <c r="JD1" s="6" t="s">
        <v>340</v>
      </c>
      <c r="JE1" s="6" t="s">
        <v>341</v>
      </c>
      <c r="JF1" s="6" t="s">
        <v>342</v>
      </c>
      <c r="JG1" s="6" t="s">
        <v>343</v>
      </c>
      <c r="JH1" s="6" t="s">
        <v>344</v>
      </c>
      <c r="JI1" s="6" t="s">
        <v>345</v>
      </c>
      <c r="JJ1" s="6" t="s">
        <v>346</v>
      </c>
      <c r="JK1" s="6" t="s">
        <v>347</v>
      </c>
      <c r="JL1" s="6" t="s">
        <v>348</v>
      </c>
      <c r="JM1" s="6" t="s">
        <v>349</v>
      </c>
      <c r="JN1" s="6" t="s">
        <v>350</v>
      </c>
      <c r="JO1" s="6" t="s">
        <v>351</v>
      </c>
      <c r="JP1" s="6" t="s">
        <v>352</v>
      </c>
      <c r="JQ1" s="6" t="s">
        <v>353</v>
      </c>
      <c r="JR1" s="6" t="s">
        <v>354</v>
      </c>
      <c r="JS1" s="6" t="s">
        <v>355</v>
      </c>
      <c r="JT1" s="6" t="s">
        <v>356</v>
      </c>
      <c r="JU1" s="6" t="s">
        <v>357</v>
      </c>
      <c r="JV1" s="6" t="s">
        <v>358</v>
      </c>
      <c r="JW1" s="6" t="s">
        <v>359</v>
      </c>
      <c r="JX1" s="6" t="s">
        <v>360</v>
      </c>
      <c r="JY1" s="6" t="s">
        <v>361</v>
      </c>
      <c r="JZ1" s="6" t="s">
        <v>362</v>
      </c>
      <c r="KA1" s="6" t="s">
        <v>363</v>
      </c>
      <c r="KB1" s="6" t="s">
        <v>364</v>
      </c>
      <c r="KC1" s="6" t="s">
        <v>365</v>
      </c>
      <c r="KD1" s="6" t="s">
        <v>366</v>
      </c>
      <c r="KE1" s="6" t="s">
        <v>367</v>
      </c>
      <c r="KF1" s="6" t="s">
        <v>368</v>
      </c>
      <c r="KG1" s="6" t="s">
        <v>369</v>
      </c>
      <c r="KH1" s="6" t="s">
        <v>370</v>
      </c>
      <c r="KI1" s="6" t="s">
        <v>371</v>
      </c>
      <c r="KJ1" s="6" t="s">
        <v>372</v>
      </c>
      <c r="KK1" s="6" t="s">
        <v>373</v>
      </c>
      <c r="KL1" s="6" t="s">
        <v>374</v>
      </c>
      <c r="KM1" s="6" t="s">
        <v>375</v>
      </c>
      <c r="KN1" s="6" t="s">
        <v>376</v>
      </c>
      <c r="KO1" s="6" t="s">
        <v>377</v>
      </c>
      <c r="KP1" s="6" t="s">
        <v>378</v>
      </c>
      <c r="KQ1" s="6" t="s">
        <v>379</v>
      </c>
      <c r="KR1" s="6" t="s">
        <v>380</v>
      </c>
      <c r="KS1" s="6" t="s">
        <v>381</v>
      </c>
      <c r="KT1" s="6" t="s">
        <v>382</v>
      </c>
      <c r="KU1" s="6" t="s">
        <v>383</v>
      </c>
      <c r="KV1" s="6" t="s">
        <v>384</v>
      </c>
      <c r="KW1" s="6" t="s">
        <v>385</v>
      </c>
      <c r="KX1" s="6" t="s">
        <v>386</v>
      </c>
      <c r="KY1" s="6" t="s">
        <v>387</v>
      </c>
      <c r="KZ1" s="6" t="s">
        <v>388</v>
      </c>
      <c r="LA1" s="6" t="s">
        <v>389</v>
      </c>
      <c r="LB1" s="6" t="s">
        <v>390</v>
      </c>
      <c r="LC1" s="6" t="s">
        <v>391</v>
      </c>
      <c r="LD1" s="6" t="s">
        <v>392</v>
      </c>
      <c r="LE1" s="6" t="s">
        <v>393</v>
      </c>
      <c r="LF1" s="6" t="s">
        <v>394</v>
      </c>
      <c r="LG1" s="6" t="s">
        <v>395</v>
      </c>
      <c r="LH1" s="6" t="s">
        <v>396</v>
      </c>
      <c r="LI1" s="6" t="s">
        <v>397</v>
      </c>
      <c r="LJ1" s="6" t="s">
        <v>398</v>
      </c>
      <c r="LK1" s="6" t="s">
        <v>399</v>
      </c>
      <c r="LL1" s="6" t="s">
        <v>400</v>
      </c>
      <c r="LM1" s="6" t="s">
        <v>401</v>
      </c>
      <c r="LN1" s="6" t="s">
        <v>402</v>
      </c>
      <c r="LO1" s="6" t="s">
        <v>403</v>
      </c>
      <c r="LP1" s="6" t="s">
        <v>404</v>
      </c>
      <c r="LQ1" s="6" t="s">
        <v>405</v>
      </c>
      <c r="LR1" s="6" t="s">
        <v>406</v>
      </c>
      <c r="LS1" s="6" t="s">
        <v>407</v>
      </c>
      <c r="LT1" s="6" t="s">
        <v>408</v>
      </c>
      <c r="LU1" s="6" t="s">
        <v>409</v>
      </c>
      <c r="LV1" s="6" t="s">
        <v>410</v>
      </c>
      <c r="LW1" s="6" t="s">
        <v>411</v>
      </c>
      <c r="LX1" s="6" t="s">
        <v>412</v>
      </c>
      <c r="LY1" s="6" t="s">
        <v>413</v>
      </c>
      <c r="LZ1" s="6" t="s">
        <v>414</v>
      </c>
      <c r="MA1" s="6" t="s">
        <v>415</v>
      </c>
      <c r="MB1" s="6" t="s">
        <v>416</v>
      </c>
      <c r="MC1" s="6" t="s">
        <v>417</v>
      </c>
      <c r="MD1" s="6" t="s">
        <v>418</v>
      </c>
      <c r="ME1" s="6" t="s">
        <v>419</v>
      </c>
      <c r="MF1" s="6" t="s">
        <v>420</v>
      </c>
      <c r="MG1" s="6" t="s">
        <v>421</v>
      </c>
      <c r="MH1" s="6" t="s">
        <v>422</v>
      </c>
      <c r="MI1" s="6" t="s">
        <v>423</v>
      </c>
      <c r="MJ1" s="6" t="s">
        <v>424</v>
      </c>
      <c r="MK1" s="6" t="s">
        <v>425</v>
      </c>
      <c r="ML1" s="6" t="s">
        <v>426</v>
      </c>
      <c r="MM1" s="6" t="s">
        <v>427</v>
      </c>
      <c r="MN1" s="6" t="s">
        <v>428</v>
      </c>
      <c r="MO1" s="6" t="s">
        <v>429</v>
      </c>
      <c r="MP1" s="6" t="s">
        <v>430</v>
      </c>
      <c r="MQ1" s="6" t="s">
        <v>431</v>
      </c>
      <c r="MR1" s="6" t="s">
        <v>432</v>
      </c>
      <c r="MS1" s="6" t="s">
        <v>433</v>
      </c>
      <c r="MT1" s="6" t="s">
        <v>434</v>
      </c>
      <c r="MU1" s="6" t="s">
        <v>435</v>
      </c>
      <c r="MV1" s="6" t="s">
        <v>436</v>
      </c>
      <c r="MW1" s="6" t="s">
        <v>437</v>
      </c>
      <c r="MX1" s="6" t="s">
        <v>438</v>
      </c>
      <c r="MY1" s="6" t="s">
        <v>439</v>
      </c>
      <c r="MZ1" s="6" t="s">
        <v>440</v>
      </c>
      <c r="NA1" s="6" t="s">
        <v>441</v>
      </c>
      <c r="NB1" s="6" t="s">
        <v>442</v>
      </c>
      <c r="NC1" s="6" t="s">
        <v>443</v>
      </c>
      <c r="ND1" s="6" t="s">
        <v>444</v>
      </c>
      <c r="NE1" s="6" t="s">
        <v>445</v>
      </c>
      <c r="NF1" s="6" t="s">
        <v>446</v>
      </c>
      <c r="NG1" s="6" t="s">
        <v>447</v>
      </c>
      <c r="NH1" s="6" t="s">
        <v>448</v>
      </c>
      <c r="NI1" s="6" t="s">
        <v>449</v>
      </c>
      <c r="NJ1" s="6" t="s">
        <v>450</v>
      </c>
      <c r="NK1" s="6" t="s">
        <v>451</v>
      </c>
      <c r="NL1" s="6" t="s">
        <v>452</v>
      </c>
      <c r="NM1" s="6" t="s">
        <v>453</v>
      </c>
      <c r="NN1" s="6" t="s">
        <v>454</v>
      </c>
      <c r="NO1" s="6" t="s">
        <v>455</v>
      </c>
      <c r="NP1" s="6" t="s">
        <v>456</v>
      </c>
      <c r="NQ1" s="6" t="s">
        <v>457</v>
      </c>
      <c r="NR1" s="6" t="s">
        <v>458</v>
      </c>
      <c r="NS1" s="6" t="s">
        <v>459</v>
      </c>
      <c r="NT1" s="6" t="s">
        <v>460</v>
      </c>
      <c r="NU1" s="6" t="s">
        <v>461</v>
      </c>
      <c r="NV1" s="6" t="s">
        <v>462</v>
      </c>
      <c r="NW1" s="6" t="s">
        <v>463</v>
      </c>
      <c r="NX1" s="6" t="s">
        <v>464</v>
      </c>
      <c r="NY1" s="6" t="s">
        <v>465</v>
      </c>
      <c r="NZ1" s="6" t="s">
        <v>466</v>
      </c>
      <c r="OA1" s="6" t="s">
        <v>467</v>
      </c>
      <c r="OB1" s="6" t="s">
        <v>468</v>
      </c>
      <c r="OC1" s="6" t="s">
        <v>469</v>
      </c>
      <c r="OD1" s="6" t="s">
        <v>470</v>
      </c>
      <c r="OE1" s="6" t="s">
        <v>471</v>
      </c>
      <c r="OF1" s="6" t="s">
        <v>472</v>
      </c>
      <c r="OG1" s="6" t="s">
        <v>473</v>
      </c>
      <c r="OH1" s="6" t="s">
        <v>474</v>
      </c>
      <c r="OI1" s="6" t="s">
        <v>475</v>
      </c>
      <c r="OJ1" s="6" t="s">
        <v>476</v>
      </c>
      <c r="OK1" s="6" t="s">
        <v>477</v>
      </c>
      <c r="OL1" s="6" t="s">
        <v>478</v>
      </c>
      <c r="OM1" s="6" t="s">
        <v>479</v>
      </c>
      <c r="ON1" s="6" t="s">
        <v>480</v>
      </c>
      <c r="OO1" s="6" t="s">
        <v>481</v>
      </c>
      <c r="OP1" s="6" t="s">
        <v>482</v>
      </c>
      <c r="OQ1" s="6" t="s">
        <v>483</v>
      </c>
      <c r="OR1" s="6" t="s">
        <v>484</v>
      </c>
      <c r="OS1" s="6" t="s">
        <v>485</v>
      </c>
      <c r="OT1" s="6" t="s">
        <v>486</v>
      </c>
      <c r="OU1" s="6" t="s">
        <v>487</v>
      </c>
      <c r="OV1" s="6" t="s">
        <v>488</v>
      </c>
      <c r="OW1" s="6" t="s">
        <v>489</v>
      </c>
      <c r="OX1" s="6" t="s">
        <v>490</v>
      </c>
      <c r="OY1" s="6" t="s">
        <v>491</v>
      </c>
      <c r="OZ1" s="6" t="s">
        <v>492</v>
      </c>
      <c r="PA1" s="6" t="s">
        <v>493</v>
      </c>
      <c r="PB1" s="6" t="s">
        <v>494</v>
      </c>
      <c r="PC1" s="6" t="s">
        <v>495</v>
      </c>
      <c r="PD1" s="6" t="s">
        <v>496</v>
      </c>
      <c r="PE1" s="6" t="s">
        <v>497</v>
      </c>
      <c r="PF1" s="6" t="s">
        <v>498</v>
      </c>
      <c r="PG1" s="6" t="s">
        <v>499</v>
      </c>
      <c r="PH1" s="6" t="s">
        <v>500</v>
      </c>
      <c r="PI1" s="6" t="s">
        <v>501</v>
      </c>
      <c r="PJ1" s="6" t="s">
        <v>502</v>
      </c>
      <c r="PK1" s="6" t="s">
        <v>503</v>
      </c>
      <c r="PL1" s="6" t="s">
        <v>504</v>
      </c>
      <c r="PM1" s="6" t="s">
        <v>505</v>
      </c>
      <c r="PN1" s="6" t="s">
        <v>506</v>
      </c>
      <c r="PO1" s="6" t="s">
        <v>507</v>
      </c>
      <c r="PP1" s="6" t="s">
        <v>508</v>
      </c>
      <c r="PQ1" s="6" t="s">
        <v>509</v>
      </c>
      <c r="PR1" s="6" t="s">
        <v>510</v>
      </c>
      <c r="PS1" s="6" t="s">
        <v>511</v>
      </c>
      <c r="PT1" s="6" t="s">
        <v>512</v>
      </c>
      <c r="PU1" s="6" t="s">
        <v>513</v>
      </c>
      <c r="PV1" s="6" t="s">
        <v>514</v>
      </c>
      <c r="PW1" s="6" t="s">
        <v>515</v>
      </c>
      <c r="PX1" s="6" t="s">
        <v>516</v>
      </c>
      <c r="PY1" s="6" t="s">
        <v>517</v>
      </c>
    </row>
    <row r="2" spans="1:441" x14ac:dyDescent="0.2">
      <c r="A2" s="7">
        <v>102218353</v>
      </c>
      <c r="B2" s="7" t="s">
        <v>26</v>
      </c>
      <c r="C2" s="7" t="b">
        <v>0</v>
      </c>
      <c r="D2" s="7">
        <v>33</v>
      </c>
      <c r="E2" s="7">
        <v>1</v>
      </c>
      <c r="F2" s="7" t="s">
        <v>25</v>
      </c>
      <c r="G2" s="7" t="s">
        <v>27</v>
      </c>
      <c r="H2" s="7" t="s">
        <v>28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</row>
    <row r="3" spans="1:441" x14ac:dyDescent="0.2">
      <c r="A3" s="7">
        <v>102218641</v>
      </c>
      <c r="B3" s="7" t="s">
        <v>26</v>
      </c>
      <c r="C3" s="7" t="b">
        <v>0</v>
      </c>
      <c r="D3" s="7">
        <v>52</v>
      </c>
      <c r="E3" s="7">
        <v>1</v>
      </c>
      <c r="F3" s="7" t="s">
        <v>25</v>
      </c>
      <c r="G3" s="7" t="s">
        <v>27</v>
      </c>
      <c r="H3" s="7" t="s">
        <v>28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</row>
    <row r="4" spans="1:441" x14ac:dyDescent="0.2">
      <c r="A4" s="7">
        <v>102219891</v>
      </c>
      <c r="B4" s="7" t="s">
        <v>26</v>
      </c>
      <c r="C4" s="7" t="b">
        <v>0</v>
      </c>
      <c r="D4" s="7">
        <v>66</v>
      </c>
      <c r="E4" s="7">
        <v>1</v>
      </c>
      <c r="F4" s="7" t="s">
        <v>25</v>
      </c>
      <c r="G4" s="7" t="s">
        <v>27</v>
      </c>
      <c r="H4" s="7" t="s">
        <v>28</v>
      </c>
      <c r="I4" s="9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</row>
    <row r="5" spans="1:441" x14ac:dyDescent="0.2">
      <c r="A5" s="7">
        <v>102286161</v>
      </c>
      <c r="B5" s="7" t="s">
        <v>26</v>
      </c>
      <c r="C5" s="7" t="b">
        <v>0</v>
      </c>
      <c r="D5" s="7">
        <v>33</v>
      </c>
      <c r="E5" s="7">
        <v>1</v>
      </c>
      <c r="F5" s="7" t="s">
        <v>25</v>
      </c>
      <c r="G5" s="7" t="s">
        <v>27</v>
      </c>
      <c r="H5" s="7" t="s">
        <v>28</v>
      </c>
      <c r="I5" s="9">
        <v>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9">
        <v>1</v>
      </c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</row>
    <row r="6" spans="1:441" x14ac:dyDescent="0.2">
      <c r="A6" s="7">
        <v>102287917</v>
      </c>
      <c r="B6" s="7" t="s">
        <v>26</v>
      </c>
      <c r="C6" s="7" t="b">
        <v>0</v>
      </c>
      <c r="D6" s="7">
        <v>25</v>
      </c>
      <c r="E6" s="7">
        <v>1</v>
      </c>
      <c r="F6" s="7" t="s">
        <v>25</v>
      </c>
      <c r="G6" s="7" t="s">
        <v>27</v>
      </c>
      <c r="H6" s="7" t="s">
        <v>28</v>
      </c>
      <c r="I6" s="9">
        <v>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</row>
    <row r="7" spans="1:441" x14ac:dyDescent="0.2">
      <c r="A7" s="7">
        <v>102287947</v>
      </c>
      <c r="B7" s="7" t="s">
        <v>26</v>
      </c>
      <c r="C7" s="7" t="b">
        <v>0</v>
      </c>
      <c r="D7" s="7">
        <v>88</v>
      </c>
      <c r="E7" s="7">
        <v>1</v>
      </c>
      <c r="F7" s="7" t="s">
        <v>25</v>
      </c>
      <c r="G7" s="7" t="s">
        <v>27</v>
      </c>
      <c r="H7" s="7" t="s">
        <v>28</v>
      </c>
      <c r="I7" s="9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9">
        <v>7</v>
      </c>
      <c r="DJ7" s="9">
        <v>3</v>
      </c>
      <c r="DK7" s="8"/>
      <c r="DL7" s="8"/>
      <c r="DM7" s="8"/>
      <c r="DN7" s="8"/>
      <c r="DO7" s="8"/>
      <c r="DP7" s="8"/>
      <c r="DQ7" s="9">
        <v>1</v>
      </c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9">
        <v>1</v>
      </c>
      <c r="ED7" s="9">
        <v>2</v>
      </c>
      <c r="EE7" s="9">
        <v>2</v>
      </c>
      <c r="EF7" s="9">
        <v>3</v>
      </c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9">
        <v>2</v>
      </c>
      <c r="LM7" s="8"/>
      <c r="LN7" s="8"/>
      <c r="LO7" s="9">
        <v>1</v>
      </c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9">
        <v>1</v>
      </c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</row>
    <row r="8" spans="1:441" x14ac:dyDescent="0.2">
      <c r="A8" s="7">
        <v>102287947</v>
      </c>
      <c r="B8" s="7" t="s">
        <v>26</v>
      </c>
      <c r="C8" s="7" t="b">
        <v>0</v>
      </c>
      <c r="D8" s="7">
        <v>88</v>
      </c>
      <c r="E8" s="7">
        <v>2</v>
      </c>
      <c r="F8" s="7" t="s">
        <v>25</v>
      </c>
      <c r="G8" s="7" t="s">
        <v>27</v>
      </c>
      <c r="H8" s="7" t="s">
        <v>28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9">
        <v>8</v>
      </c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</row>
    <row r="9" spans="1:441" x14ac:dyDescent="0.2">
      <c r="A9" s="7">
        <v>102287947</v>
      </c>
      <c r="B9" s="7" t="s">
        <v>26</v>
      </c>
      <c r="C9" s="7" t="b">
        <v>0</v>
      </c>
      <c r="D9" s="7">
        <v>88</v>
      </c>
      <c r="E9" s="7">
        <v>3</v>
      </c>
      <c r="F9" s="7" t="s">
        <v>25</v>
      </c>
      <c r="G9" s="7" t="s">
        <v>27</v>
      </c>
      <c r="H9" s="7" t="s">
        <v>28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9">
        <v>9</v>
      </c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</row>
    <row r="10" spans="1:441" x14ac:dyDescent="0.2">
      <c r="A10" s="7">
        <v>102288276</v>
      </c>
      <c r="B10" s="7" t="s">
        <v>26</v>
      </c>
      <c r="C10" s="7" t="b">
        <v>0</v>
      </c>
      <c r="D10" s="7">
        <v>13</v>
      </c>
      <c r="E10" s="7">
        <v>1</v>
      </c>
      <c r="F10" s="7" t="s">
        <v>25</v>
      </c>
      <c r="G10" s="7" t="s">
        <v>27</v>
      </c>
      <c r="H10" s="7" t="s">
        <v>28</v>
      </c>
      <c r="I10" s="9">
        <v>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</row>
    <row r="11" spans="1:441" x14ac:dyDescent="0.2">
      <c r="A11" s="7">
        <v>102294786</v>
      </c>
      <c r="B11" s="7" t="s">
        <v>26</v>
      </c>
      <c r="C11" s="7" t="b">
        <v>0</v>
      </c>
      <c r="D11" s="7">
        <v>955</v>
      </c>
      <c r="E11" s="7">
        <v>1</v>
      </c>
      <c r="F11" s="7" t="s">
        <v>25</v>
      </c>
      <c r="G11" s="7" t="s">
        <v>27</v>
      </c>
      <c r="H11" s="7" t="s">
        <v>28</v>
      </c>
      <c r="I11" s="9">
        <v>1</v>
      </c>
      <c r="J11" s="8"/>
      <c r="K11" s="8"/>
      <c r="L11" s="8"/>
      <c r="M11" s="8"/>
      <c r="N11" s="8"/>
      <c r="O11" s="8"/>
      <c r="P11" s="9">
        <v>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9">
        <v>5</v>
      </c>
      <c r="AP11" s="9">
        <v>5</v>
      </c>
      <c r="AQ11" s="9">
        <v>1</v>
      </c>
      <c r="AR11" s="9">
        <v>1</v>
      </c>
      <c r="AS11" s="9">
        <v>7</v>
      </c>
      <c r="AT11" s="9">
        <v>4</v>
      </c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</row>
    <row r="12" spans="1:441" x14ac:dyDescent="0.2">
      <c r="A12" s="7">
        <v>102295097</v>
      </c>
      <c r="B12" s="7" t="s">
        <v>26</v>
      </c>
      <c r="C12" s="7" t="b">
        <v>0</v>
      </c>
      <c r="D12" s="7">
        <v>254</v>
      </c>
      <c r="E12" s="7">
        <v>1</v>
      </c>
      <c r="F12" s="7" t="s">
        <v>25</v>
      </c>
      <c r="G12" s="7" t="s">
        <v>27</v>
      </c>
      <c r="H12" s="7" t="s">
        <v>28</v>
      </c>
      <c r="I12" s="9">
        <v>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9">
        <v>1</v>
      </c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9">
        <v>1</v>
      </c>
      <c r="FN12" s="8"/>
      <c r="FO12" s="8"/>
      <c r="FP12" s="8"/>
      <c r="FQ12" s="8"/>
      <c r="FR12" s="8"/>
      <c r="FS12" s="8"/>
      <c r="FT12" s="9">
        <v>1</v>
      </c>
      <c r="FU12" s="9">
        <v>3</v>
      </c>
      <c r="FV12" s="9">
        <v>1</v>
      </c>
      <c r="FW12" s="8"/>
      <c r="FX12" s="8"/>
      <c r="FY12" s="8"/>
      <c r="FZ12" s="8"/>
      <c r="GA12" s="8"/>
      <c r="GB12" s="8"/>
      <c r="GC12" s="8"/>
      <c r="GD12" s="9">
        <v>1</v>
      </c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</row>
    <row r="13" spans="1:441" x14ac:dyDescent="0.2">
      <c r="A13" s="7">
        <v>102295204</v>
      </c>
      <c r="B13" s="7" t="s">
        <v>26</v>
      </c>
      <c r="C13" s="7" t="b">
        <v>0</v>
      </c>
      <c r="D13" s="7">
        <v>79</v>
      </c>
      <c r="E13" s="7">
        <v>1</v>
      </c>
      <c r="F13" s="7" t="s">
        <v>25</v>
      </c>
      <c r="G13" s="7" t="s">
        <v>27</v>
      </c>
      <c r="H13" s="7" t="s">
        <v>28</v>
      </c>
      <c r="I13" s="9">
        <v>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9">
        <v>1</v>
      </c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9">
        <v>1</v>
      </c>
      <c r="JD13" s="8"/>
      <c r="JE13" s="9">
        <v>1</v>
      </c>
      <c r="JF13" s="8"/>
      <c r="JG13" s="8"/>
      <c r="JH13" s="8"/>
      <c r="JI13" s="8"/>
      <c r="JJ13" s="8"/>
      <c r="JK13" s="8"/>
      <c r="JL13" s="8"/>
      <c r="JM13" s="8"/>
      <c r="JN13" s="9">
        <v>1</v>
      </c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9">
        <v>1</v>
      </c>
      <c r="LG13" s="9">
        <v>1</v>
      </c>
      <c r="LH13" s="9">
        <v>1</v>
      </c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9">
        <v>2</v>
      </c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</row>
    <row r="14" spans="1:441" x14ac:dyDescent="0.2">
      <c r="A14" s="7">
        <v>102295267</v>
      </c>
      <c r="B14" s="7" t="s">
        <v>29</v>
      </c>
      <c r="C14" s="7" t="b">
        <v>0</v>
      </c>
      <c r="D14" s="7">
        <v>90</v>
      </c>
      <c r="E14" s="7">
        <v>1</v>
      </c>
      <c r="F14" s="7" t="s">
        <v>25</v>
      </c>
      <c r="G14" s="7" t="s">
        <v>27</v>
      </c>
      <c r="H14" s="7" t="s">
        <v>28</v>
      </c>
      <c r="I14" s="9">
        <v>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9">
        <v>1</v>
      </c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9">
        <v>1</v>
      </c>
      <c r="FR14" s="8"/>
      <c r="FS14" s="8"/>
      <c r="FT14" s="9">
        <v>1</v>
      </c>
      <c r="FU14" s="9">
        <v>2</v>
      </c>
      <c r="FV14" s="9">
        <v>3</v>
      </c>
      <c r="FW14" s="8"/>
      <c r="FX14" s="8"/>
      <c r="FY14" s="8"/>
      <c r="FZ14" s="8"/>
      <c r="GA14" s="8"/>
      <c r="GB14" s="8"/>
      <c r="GC14" s="9">
        <v>1</v>
      </c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9">
        <v>1</v>
      </c>
      <c r="LM14" s="9">
        <v>1</v>
      </c>
      <c r="LN14" s="8"/>
      <c r="LO14" s="9">
        <v>1</v>
      </c>
      <c r="LP14" s="8"/>
      <c r="LQ14" s="8"/>
      <c r="LR14" s="9">
        <v>5</v>
      </c>
      <c r="LS14" s="9">
        <v>2</v>
      </c>
      <c r="LT14" s="9">
        <v>3</v>
      </c>
      <c r="LU14" s="9">
        <v>2</v>
      </c>
      <c r="LV14" s="9">
        <v>3</v>
      </c>
      <c r="LW14" s="9">
        <v>3</v>
      </c>
      <c r="LX14" s="9">
        <v>3</v>
      </c>
      <c r="LY14" s="9">
        <v>2</v>
      </c>
      <c r="LZ14" s="9">
        <v>3</v>
      </c>
      <c r="MA14" s="9">
        <v>4</v>
      </c>
      <c r="MB14" s="8"/>
      <c r="MC14" s="9">
        <v>2</v>
      </c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</row>
    <row r="15" spans="1:441" x14ac:dyDescent="0.2">
      <c r="A15" s="7">
        <v>102295327</v>
      </c>
      <c r="B15" s="7" t="s">
        <v>26</v>
      </c>
      <c r="C15" s="7" t="b">
        <v>0</v>
      </c>
      <c r="D15" s="7">
        <v>33</v>
      </c>
      <c r="E15" s="7">
        <v>1</v>
      </c>
      <c r="F15" s="7" t="s">
        <v>25</v>
      </c>
      <c r="G15" s="7" t="s">
        <v>27</v>
      </c>
      <c r="H15" s="7" t="s">
        <v>28</v>
      </c>
      <c r="I15" s="9">
        <v>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9">
        <v>1</v>
      </c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9">
        <v>1</v>
      </c>
      <c r="FP15" s="8"/>
      <c r="FQ15" s="8"/>
      <c r="FR15" s="8"/>
      <c r="FS15" s="8"/>
      <c r="FT15" s="9">
        <v>1</v>
      </c>
      <c r="FU15" s="9">
        <v>2</v>
      </c>
      <c r="FV15" s="9">
        <v>3</v>
      </c>
      <c r="FW15" s="8"/>
      <c r="FX15" s="8"/>
      <c r="FY15" s="8"/>
      <c r="FZ15" s="9">
        <v>1</v>
      </c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</row>
    <row r="16" spans="1:441" x14ac:dyDescent="0.2">
      <c r="A16" s="7">
        <v>102295426</v>
      </c>
      <c r="B16" s="7" t="s">
        <v>30</v>
      </c>
      <c r="C16" s="7" t="b">
        <v>0</v>
      </c>
      <c r="D16" s="7">
        <v>103</v>
      </c>
      <c r="E16" s="7">
        <v>1</v>
      </c>
      <c r="F16" s="7" t="s">
        <v>25</v>
      </c>
      <c r="G16" s="7" t="s">
        <v>27</v>
      </c>
      <c r="H16" s="7" t="s">
        <v>28</v>
      </c>
      <c r="I16" s="9">
        <v>5</v>
      </c>
      <c r="J16" s="8"/>
      <c r="K16" s="8" t="str">
        <f>","</f>
        <v>,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9">
        <v>1</v>
      </c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9">
        <v>1</v>
      </c>
      <c r="FS16" s="8"/>
      <c r="FT16" s="9">
        <v>1</v>
      </c>
      <c r="FU16" s="9">
        <v>2</v>
      </c>
      <c r="FV16" s="9">
        <v>2</v>
      </c>
      <c r="FW16" s="8"/>
      <c r="FX16" s="8"/>
      <c r="FY16" s="8"/>
      <c r="FZ16" s="8"/>
      <c r="GA16" s="8"/>
      <c r="GB16" s="8"/>
      <c r="GC16" s="8"/>
      <c r="GD16" s="9">
        <v>1</v>
      </c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9">
        <v>2</v>
      </c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9">
        <v>1</v>
      </c>
      <c r="MD16" s="9">
        <v>1</v>
      </c>
      <c r="ME16" s="10">
        <v>1</v>
      </c>
      <c r="MF16" s="11"/>
      <c r="MG16" s="11"/>
      <c r="MH16" s="11"/>
      <c r="MI16" s="11"/>
      <c r="MJ16" s="11"/>
      <c r="MK16" s="10">
        <v>1</v>
      </c>
      <c r="ML16" s="11"/>
      <c r="MM16" s="11"/>
      <c r="MN16" s="11"/>
      <c r="MO16" s="11"/>
      <c r="MP16" s="9">
        <v>1</v>
      </c>
      <c r="MQ16" s="8"/>
      <c r="MR16" s="8"/>
      <c r="MS16" s="8"/>
      <c r="MT16" s="8"/>
      <c r="MU16" s="9">
        <v>1</v>
      </c>
      <c r="MV16" s="8"/>
      <c r="MW16" s="8"/>
      <c r="MX16" s="9">
        <v>1</v>
      </c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9">
        <v>2</v>
      </c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9">
        <v>2</v>
      </c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9">
        <v>2</v>
      </c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</row>
    <row r="17" spans="1:441" x14ac:dyDescent="0.2">
      <c r="A17" s="7">
        <v>102295464</v>
      </c>
      <c r="B17" s="7" t="s">
        <v>29</v>
      </c>
      <c r="C17" s="7" t="b">
        <v>0</v>
      </c>
      <c r="D17" s="7">
        <v>45</v>
      </c>
      <c r="E17" s="7">
        <v>1</v>
      </c>
      <c r="F17" s="7" t="s">
        <v>25</v>
      </c>
      <c r="G17" s="7" t="s">
        <v>27</v>
      </c>
      <c r="H17" s="7" t="s">
        <v>28</v>
      </c>
      <c r="I17" s="9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9">
        <v>1</v>
      </c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9">
        <v>1</v>
      </c>
      <c r="FS17" s="8"/>
      <c r="FT17" s="9">
        <v>1</v>
      </c>
      <c r="FU17" s="9">
        <v>2</v>
      </c>
      <c r="FV17" s="9">
        <v>2</v>
      </c>
      <c r="FW17" s="8"/>
      <c r="FX17" s="8"/>
      <c r="FY17" s="8"/>
      <c r="FZ17" s="8"/>
      <c r="GA17" s="8"/>
      <c r="GB17" s="8"/>
      <c r="GC17" s="9">
        <v>1</v>
      </c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9">
        <v>2</v>
      </c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9">
        <v>2</v>
      </c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</row>
    <row r="18" spans="1:441" x14ac:dyDescent="0.2">
      <c r="A18" s="7">
        <v>102295489</v>
      </c>
      <c r="B18" s="7" t="s">
        <v>29</v>
      </c>
      <c r="C18" s="7" t="b">
        <v>0</v>
      </c>
      <c r="D18" s="7">
        <v>44</v>
      </c>
      <c r="E18" s="7">
        <v>1</v>
      </c>
      <c r="F18" s="7" t="s">
        <v>25</v>
      </c>
      <c r="G18" s="7" t="s">
        <v>27</v>
      </c>
      <c r="H18" s="7" t="s">
        <v>28</v>
      </c>
      <c r="I18" s="9">
        <v>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9">
        <v>1</v>
      </c>
      <c r="FH18" s="9">
        <v>1</v>
      </c>
      <c r="FI18" s="8"/>
      <c r="FJ18" s="8"/>
      <c r="FK18" s="8"/>
      <c r="FL18" s="8"/>
      <c r="FM18" s="8"/>
      <c r="FN18" s="8"/>
      <c r="FO18" s="9">
        <v>1</v>
      </c>
      <c r="FP18" s="9">
        <v>1</v>
      </c>
      <c r="FQ18" s="8"/>
      <c r="FR18" s="8"/>
      <c r="FS18" s="8"/>
      <c r="FT18" s="9">
        <v>1</v>
      </c>
      <c r="FU18" s="9">
        <v>2</v>
      </c>
      <c r="FV18" s="9">
        <v>1</v>
      </c>
      <c r="FW18" s="8"/>
      <c r="FX18" s="8"/>
      <c r="FY18" s="8"/>
      <c r="FZ18" s="8"/>
      <c r="GA18" s="8"/>
      <c r="GB18" s="8"/>
      <c r="GC18" s="8"/>
      <c r="GD18" s="9">
        <v>1</v>
      </c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9">
        <v>2</v>
      </c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9">
        <v>2</v>
      </c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</row>
    <row r="19" spans="1:441" x14ac:dyDescent="0.2">
      <c r="A19" s="7">
        <v>102295509</v>
      </c>
      <c r="B19" s="7" t="s">
        <v>30</v>
      </c>
      <c r="C19" s="7" t="b">
        <v>0</v>
      </c>
      <c r="D19" s="7">
        <v>58</v>
      </c>
      <c r="E19" s="7">
        <v>1</v>
      </c>
      <c r="F19" s="7" t="s">
        <v>25</v>
      </c>
      <c r="G19" s="7" t="s">
        <v>27</v>
      </c>
      <c r="H19" s="7" t="s">
        <v>28</v>
      </c>
      <c r="I19" s="9">
        <v>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9">
        <v>1</v>
      </c>
      <c r="FL19" s="8"/>
      <c r="FM19" s="8"/>
      <c r="FN19" s="8"/>
      <c r="FO19" s="9">
        <v>1</v>
      </c>
      <c r="FP19" s="8"/>
      <c r="FQ19" s="8"/>
      <c r="FR19" s="8"/>
      <c r="FS19" s="8"/>
      <c r="FT19" s="9">
        <v>2</v>
      </c>
      <c r="FU19" s="9">
        <v>2</v>
      </c>
      <c r="FV19" s="9">
        <v>1</v>
      </c>
      <c r="FW19" s="8"/>
      <c r="FX19" s="8"/>
      <c r="FY19" s="9">
        <v>1</v>
      </c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9">
        <v>2</v>
      </c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9">
        <v>1</v>
      </c>
      <c r="MD19" s="9">
        <v>3</v>
      </c>
      <c r="ME19" s="11"/>
      <c r="MF19" s="11"/>
      <c r="MG19" s="10">
        <v>1</v>
      </c>
      <c r="MH19" s="11"/>
      <c r="MI19" s="11"/>
      <c r="MJ19" s="11"/>
      <c r="MK19" s="11"/>
      <c r="ML19" s="10">
        <v>1</v>
      </c>
      <c r="MM19" s="11"/>
      <c r="MN19" s="11"/>
      <c r="MO19" s="11"/>
      <c r="MP19" s="9">
        <v>1</v>
      </c>
      <c r="MQ19" s="8"/>
      <c r="MR19" s="8"/>
      <c r="MS19" s="8"/>
      <c r="MT19" s="8"/>
      <c r="MU19" s="8"/>
      <c r="MV19" s="8"/>
      <c r="MW19" s="9">
        <v>1</v>
      </c>
      <c r="MX19" s="8"/>
      <c r="MY19" s="8"/>
      <c r="MZ19" s="8"/>
      <c r="NA19" s="9">
        <v>1</v>
      </c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9">
        <v>2</v>
      </c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9">
        <v>2</v>
      </c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9">
        <v>2</v>
      </c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</row>
    <row r="20" spans="1:441" x14ac:dyDescent="0.2">
      <c r="A20" s="7">
        <v>102295525</v>
      </c>
      <c r="B20" s="7" t="s">
        <v>29</v>
      </c>
      <c r="C20" s="7" t="b">
        <v>0</v>
      </c>
      <c r="D20" s="7">
        <v>333</v>
      </c>
      <c r="E20" s="7">
        <v>1</v>
      </c>
      <c r="F20" s="7" t="s">
        <v>25</v>
      </c>
      <c r="G20" s="7" t="s">
        <v>27</v>
      </c>
      <c r="H20" s="7" t="s">
        <v>28</v>
      </c>
      <c r="I20" s="9">
        <v>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9">
        <v>1</v>
      </c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9">
        <v>1</v>
      </c>
      <c r="FP20" s="8"/>
      <c r="FQ20" s="8"/>
      <c r="FR20" s="8"/>
      <c r="FS20" s="8"/>
      <c r="FT20" s="9">
        <v>2</v>
      </c>
      <c r="FU20" s="9">
        <v>1</v>
      </c>
      <c r="FV20" s="9">
        <v>3</v>
      </c>
      <c r="FW20" s="8"/>
      <c r="FX20" s="8"/>
      <c r="FY20" s="8"/>
      <c r="FZ20" s="8"/>
      <c r="GA20" s="8"/>
      <c r="GB20" s="8"/>
      <c r="GC20" s="9">
        <v>1</v>
      </c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9">
        <v>2</v>
      </c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9">
        <v>1</v>
      </c>
      <c r="MD20" s="9">
        <v>1</v>
      </c>
      <c r="ME20" s="10">
        <v>1</v>
      </c>
      <c r="MF20" s="11"/>
      <c r="MG20" s="11"/>
      <c r="MH20" s="10">
        <v>1</v>
      </c>
      <c r="MI20" s="10">
        <v>1</v>
      </c>
      <c r="MJ20" s="11"/>
      <c r="MK20" s="11"/>
      <c r="ML20" s="10">
        <v>1</v>
      </c>
      <c r="MM20" s="11"/>
      <c r="MN20" s="10">
        <v>1</v>
      </c>
      <c r="MO20" s="11"/>
      <c r="MP20" s="9">
        <v>1</v>
      </c>
      <c r="MQ20" s="8"/>
      <c r="MR20" s="8"/>
      <c r="MS20" s="8"/>
      <c r="MT20" s="8"/>
      <c r="MU20" s="9">
        <v>1</v>
      </c>
      <c r="MV20" s="8"/>
      <c r="MW20" s="8"/>
      <c r="MX20" s="9">
        <v>1</v>
      </c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9">
        <v>1</v>
      </c>
      <c r="NU20" s="8"/>
      <c r="NV20" s="9">
        <v>2</v>
      </c>
      <c r="NW20" s="9">
        <v>1</v>
      </c>
      <c r="NX20" s="8"/>
      <c r="NY20" s="9">
        <v>1</v>
      </c>
      <c r="NZ20" s="8"/>
      <c r="OA20" s="8"/>
      <c r="OB20" s="8"/>
      <c r="OC20" s="8"/>
      <c r="OD20" s="9">
        <v>1</v>
      </c>
      <c r="OE20" s="8"/>
      <c r="OF20" s="9">
        <v>1</v>
      </c>
      <c r="OG20" s="9">
        <v>1</v>
      </c>
      <c r="OH20" s="8"/>
      <c r="OI20" s="8"/>
      <c r="OJ20" s="9">
        <v>1</v>
      </c>
      <c r="OK20" s="8"/>
      <c r="OL20" s="8"/>
      <c r="OM20" s="8"/>
      <c r="ON20" s="8"/>
      <c r="OO20" s="9">
        <v>1</v>
      </c>
      <c r="OP20" s="9">
        <v>1</v>
      </c>
      <c r="OQ20" s="9">
        <v>1</v>
      </c>
      <c r="OR20" s="9">
        <v>1</v>
      </c>
      <c r="OS20" s="9">
        <v>3</v>
      </c>
      <c r="OT20" s="9">
        <v>1</v>
      </c>
      <c r="OU20" s="8"/>
      <c r="OV20" s="8"/>
      <c r="OW20" s="8"/>
      <c r="OX20" s="9">
        <v>1</v>
      </c>
      <c r="OY20" s="8"/>
      <c r="OZ20" s="8"/>
      <c r="PA20" s="9">
        <v>1</v>
      </c>
      <c r="PB20" s="8"/>
      <c r="PC20" s="9">
        <v>1</v>
      </c>
      <c r="PD20" s="9">
        <v>1</v>
      </c>
      <c r="PE20" s="8"/>
      <c r="PF20" s="9">
        <v>6</v>
      </c>
      <c r="PG20" s="9">
        <v>3</v>
      </c>
      <c r="PH20" s="9">
        <v>1</v>
      </c>
      <c r="PI20" s="8"/>
      <c r="PJ20" s="8"/>
      <c r="PK20" s="8"/>
      <c r="PL20" s="9">
        <v>1</v>
      </c>
      <c r="PM20" s="8"/>
      <c r="PN20" s="8"/>
      <c r="PO20" s="9">
        <v>1</v>
      </c>
      <c r="PP20" s="8"/>
      <c r="PQ20" s="8"/>
      <c r="PR20" s="8"/>
      <c r="PS20" s="9">
        <v>1</v>
      </c>
      <c r="PT20" s="8"/>
      <c r="PU20" s="8"/>
      <c r="PV20" s="8"/>
      <c r="PW20" s="8"/>
      <c r="PX20" s="9">
        <v>1</v>
      </c>
      <c r="PY20" s="9">
        <v>1</v>
      </c>
    </row>
    <row r="21" spans="1:441" ht="15.75" customHeight="1" x14ac:dyDescent="0.2">
      <c r="A21" s="7">
        <v>102364510</v>
      </c>
      <c r="B21" s="7" t="s">
        <v>29</v>
      </c>
      <c r="C21" s="7" t="b">
        <v>0</v>
      </c>
      <c r="D21" s="7">
        <v>819</v>
      </c>
      <c r="E21" s="7">
        <v>1</v>
      </c>
      <c r="F21" s="7" t="s">
        <v>25</v>
      </c>
      <c r="G21" s="7" t="s">
        <v>27</v>
      </c>
      <c r="H21" s="7" t="s">
        <v>28</v>
      </c>
      <c r="I21" s="9">
        <v>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9">
        <v>14</v>
      </c>
      <c r="CK21" s="9">
        <v>1</v>
      </c>
      <c r="CL21" s="8"/>
      <c r="CM21" s="8"/>
      <c r="CN21" s="8"/>
      <c r="CO21" s="8"/>
      <c r="CP21" s="8"/>
      <c r="CQ21" s="8"/>
      <c r="CR21" s="8"/>
      <c r="CS21" s="8"/>
      <c r="CT21" s="8"/>
      <c r="CU21" s="9">
        <v>1</v>
      </c>
      <c r="CV21" s="8"/>
      <c r="CW21" s="8"/>
      <c r="CX21" s="8"/>
      <c r="CY21" s="8"/>
      <c r="CZ21" s="8"/>
      <c r="DA21" s="8"/>
      <c r="DB21" s="8"/>
      <c r="DC21" s="8"/>
      <c r="DD21" s="9">
        <v>6</v>
      </c>
      <c r="DE21" s="9">
        <v>4</v>
      </c>
      <c r="DF21" s="9">
        <v>1</v>
      </c>
      <c r="DG21" s="9">
        <v>4</v>
      </c>
      <c r="DH21" s="9">
        <v>4</v>
      </c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9">
        <v>1</v>
      </c>
      <c r="LM21" s="8"/>
      <c r="LN21" s="9">
        <v>1</v>
      </c>
      <c r="LO21" s="8"/>
      <c r="LP21" s="8"/>
      <c r="LQ21" s="8"/>
      <c r="LR21" s="9">
        <v>4</v>
      </c>
      <c r="LS21" s="9">
        <v>5</v>
      </c>
      <c r="LT21" s="9">
        <v>5</v>
      </c>
      <c r="LU21" s="9">
        <v>4</v>
      </c>
      <c r="LV21" s="9">
        <v>4</v>
      </c>
      <c r="LW21" s="9">
        <v>5</v>
      </c>
      <c r="LX21" s="9">
        <v>5</v>
      </c>
      <c r="LY21" s="9">
        <v>5</v>
      </c>
      <c r="LZ21" s="9">
        <v>5</v>
      </c>
      <c r="MA21" s="9">
        <v>5</v>
      </c>
      <c r="MB21" s="8"/>
      <c r="MC21" s="9">
        <v>1</v>
      </c>
      <c r="MD21" s="9">
        <v>1</v>
      </c>
      <c r="ME21" s="11"/>
      <c r="MF21" s="11"/>
      <c r="MG21" s="11"/>
      <c r="MH21" s="10">
        <v>1</v>
      </c>
      <c r="MI21" s="10">
        <v>1</v>
      </c>
      <c r="MJ21" s="11"/>
      <c r="MK21" s="11"/>
      <c r="ML21" s="11"/>
      <c r="MM21" s="11"/>
      <c r="MN21" s="11"/>
      <c r="MO21" s="11"/>
      <c r="MP21" s="8"/>
      <c r="MQ21" s="8"/>
      <c r="MR21" s="8"/>
      <c r="MS21" s="8"/>
      <c r="MT21" s="9">
        <v>1</v>
      </c>
      <c r="MU21" s="9">
        <v>1</v>
      </c>
      <c r="MV21" s="8"/>
      <c r="MW21" s="8"/>
      <c r="MX21" s="8"/>
      <c r="MY21" s="8"/>
      <c r="MZ21" s="8"/>
      <c r="NA21" s="8"/>
      <c r="NB21" s="9">
        <v>1</v>
      </c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9">
        <v>1</v>
      </c>
      <c r="NU21" s="8"/>
      <c r="NV21" s="9">
        <v>3</v>
      </c>
      <c r="NW21" s="9">
        <v>1</v>
      </c>
      <c r="NX21" s="9">
        <v>1</v>
      </c>
      <c r="NY21" s="8"/>
      <c r="NZ21" s="8"/>
      <c r="OA21" s="8"/>
      <c r="OB21" s="9">
        <v>1</v>
      </c>
      <c r="OC21" s="9">
        <v>1</v>
      </c>
      <c r="OD21" s="8"/>
      <c r="OE21" s="8"/>
      <c r="OF21" s="9">
        <v>1</v>
      </c>
      <c r="OG21" s="8"/>
      <c r="OH21" s="8"/>
      <c r="OI21" s="8"/>
      <c r="OJ21" s="9">
        <v>1</v>
      </c>
      <c r="OK21" s="9">
        <v>1</v>
      </c>
      <c r="OL21" s="8"/>
      <c r="OM21" s="8"/>
      <c r="ON21" s="8"/>
      <c r="OO21" s="8"/>
      <c r="OP21" s="9">
        <v>1</v>
      </c>
      <c r="OQ21" s="9">
        <v>1</v>
      </c>
      <c r="OR21" s="9">
        <v>3</v>
      </c>
      <c r="OS21" s="9">
        <v>1</v>
      </c>
      <c r="OT21" s="8"/>
      <c r="OU21" s="8"/>
      <c r="OV21" s="9">
        <v>1</v>
      </c>
      <c r="OW21" s="8"/>
      <c r="OX21" s="8"/>
      <c r="OY21" s="9">
        <v>1</v>
      </c>
      <c r="OZ21" s="9">
        <v>1</v>
      </c>
      <c r="PA21" s="8"/>
      <c r="PB21" s="8"/>
      <c r="PC21" s="9">
        <v>2</v>
      </c>
      <c r="PD21" s="9">
        <v>1</v>
      </c>
      <c r="PE21" s="8"/>
      <c r="PF21" s="9">
        <v>3</v>
      </c>
      <c r="PG21" s="9">
        <v>1</v>
      </c>
      <c r="PH21" s="9">
        <v>1</v>
      </c>
      <c r="PI21" s="9">
        <v>1</v>
      </c>
      <c r="PJ21" s="8"/>
      <c r="PK21" s="8"/>
      <c r="PL21" s="8"/>
      <c r="PM21" s="8"/>
      <c r="PN21" s="9">
        <v>1</v>
      </c>
      <c r="PO21" s="9">
        <v>1</v>
      </c>
      <c r="PP21" s="9">
        <v>1</v>
      </c>
      <c r="PQ21" s="8"/>
      <c r="PR21" s="9">
        <v>1</v>
      </c>
      <c r="PS21" s="9">
        <v>1</v>
      </c>
      <c r="PT21" s="9">
        <v>1</v>
      </c>
      <c r="PU21" s="8"/>
      <c r="PV21" s="8"/>
      <c r="PW21" s="8"/>
      <c r="PX21" s="8"/>
      <c r="PY21" s="9">
        <v>3</v>
      </c>
    </row>
    <row r="22" spans="1:441" ht="15.75" customHeight="1" x14ac:dyDescent="0.2">
      <c r="A22" s="7">
        <v>102386355</v>
      </c>
      <c r="B22" s="7" t="s">
        <v>26</v>
      </c>
      <c r="C22" s="7" t="b">
        <v>0</v>
      </c>
      <c r="D22" s="7">
        <v>5</v>
      </c>
      <c r="E22" s="7">
        <v>1</v>
      </c>
      <c r="F22" s="7" t="s">
        <v>25</v>
      </c>
      <c r="G22" s="7" t="s">
        <v>31</v>
      </c>
      <c r="H22" s="7" t="s">
        <v>32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</row>
    <row r="23" spans="1:441" ht="15.75" customHeight="1" x14ac:dyDescent="0.2">
      <c r="A23" s="7">
        <v>102395358</v>
      </c>
      <c r="B23" s="7" t="s">
        <v>26</v>
      </c>
      <c r="C23" s="7" t="b">
        <v>0</v>
      </c>
      <c r="D23" s="7">
        <v>4</v>
      </c>
      <c r="E23" s="7">
        <v>1</v>
      </c>
      <c r="F23" s="7" t="s">
        <v>25</v>
      </c>
      <c r="G23" s="7" t="s">
        <v>27</v>
      </c>
      <c r="H23" s="7" t="s">
        <v>33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</row>
    <row r="24" spans="1:441" ht="15.75" customHeight="1" x14ac:dyDescent="0.2">
      <c r="A24" s="7">
        <v>102398778</v>
      </c>
      <c r="B24" s="7" t="s">
        <v>26</v>
      </c>
      <c r="C24" s="7" t="b">
        <v>0</v>
      </c>
      <c r="D24" s="7">
        <v>8</v>
      </c>
      <c r="E24" s="7">
        <v>1</v>
      </c>
      <c r="F24" s="7" t="s">
        <v>25</v>
      </c>
      <c r="G24" s="7" t="s">
        <v>27</v>
      </c>
      <c r="H24" s="7" t="s">
        <v>28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</row>
    <row r="25" spans="1:441" ht="15.75" customHeight="1" x14ac:dyDescent="0.2">
      <c r="A25" s="7">
        <v>102399678</v>
      </c>
      <c r="B25" s="7" t="s">
        <v>26</v>
      </c>
      <c r="C25" s="7" t="b">
        <v>0</v>
      </c>
      <c r="D25" s="7">
        <v>91</v>
      </c>
      <c r="E25" s="7">
        <v>1</v>
      </c>
      <c r="F25" s="7" t="s">
        <v>25</v>
      </c>
      <c r="G25" s="7" t="s">
        <v>27</v>
      </c>
      <c r="H25" s="7" t="s">
        <v>34</v>
      </c>
      <c r="I25" s="9">
        <v>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</row>
    <row r="26" spans="1:441" ht="15.75" customHeight="1" x14ac:dyDescent="0.2">
      <c r="A26" s="7">
        <v>102400679</v>
      </c>
      <c r="B26" s="7" t="s">
        <v>26</v>
      </c>
      <c r="C26" s="7" t="b">
        <v>0</v>
      </c>
      <c r="D26" s="7">
        <v>19</v>
      </c>
      <c r="E26" s="7">
        <v>1</v>
      </c>
      <c r="F26" s="7" t="s">
        <v>25</v>
      </c>
      <c r="G26" s="7" t="s">
        <v>27</v>
      </c>
      <c r="H26" s="7" t="s">
        <v>28</v>
      </c>
      <c r="I26" s="9">
        <v>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</row>
    <row r="27" spans="1:441" ht="15.75" customHeight="1" x14ac:dyDescent="0.2">
      <c r="A27" s="7">
        <v>102400861</v>
      </c>
      <c r="B27" s="7" t="s">
        <v>26</v>
      </c>
      <c r="C27" s="7" t="b">
        <v>0</v>
      </c>
      <c r="D27" s="7">
        <v>109</v>
      </c>
      <c r="E27" s="7">
        <v>1</v>
      </c>
      <c r="F27" s="7" t="s">
        <v>25</v>
      </c>
      <c r="G27" s="7" t="s">
        <v>27</v>
      </c>
      <c r="H27" s="7" t="s">
        <v>28</v>
      </c>
      <c r="I27" s="9">
        <v>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9">
        <v>14</v>
      </c>
      <c r="CK27" s="9">
        <v>1</v>
      </c>
      <c r="CL27" s="8"/>
      <c r="CM27" s="8"/>
      <c r="CN27" s="9">
        <v>1</v>
      </c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9">
        <v>4</v>
      </c>
      <c r="DE27" s="9">
        <v>4</v>
      </c>
      <c r="DF27" s="9">
        <v>1</v>
      </c>
      <c r="DG27" s="9">
        <v>4</v>
      </c>
      <c r="DH27" s="9">
        <v>2</v>
      </c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9">
        <v>2</v>
      </c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9">
        <v>1</v>
      </c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</row>
    <row r="28" spans="1:441" ht="15.75" customHeight="1" x14ac:dyDescent="0.2">
      <c r="A28" s="7">
        <v>102401318</v>
      </c>
      <c r="B28" s="7" t="s">
        <v>26</v>
      </c>
      <c r="C28" s="7" t="b">
        <v>0</v>
      </c>
      <c r="D28" s="7">
        <v>7</v>
      </c>
      <c r="E28" s="7">
        <v>1</v>
      </c>
      <c r="F28" s="7" t="s">
        <v>25</v>
      </c>
      <c r="G28" s="7" t="s">
        <v>27</v>
      </c>
      <c r="H28" s="7" t="s">
        <v>28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</row>
    <row r="29" spans="1:441" ht="15.75" customHeight="1" x14ac:dyDescent="0.2">
      <c r="A29" s="7">
        <v>102401348</v>
      </c>
      <c r="B29" s="7" t="s">
        <v>29</v>
      </c>
      <c r="C29" s="7" t="b">
        <v>0</v>
      </c>
      <c r="D29" s="7">
        <v>1596</v>
      </c>
      <c r="E29" s="7">
        <v>1</v>
      </c>
      <c r="F29" s="7" t="s">
        <v>25</v>
      </c>
      <c r="G29" s="7" t="s">
        <v>27</v>
      </c>
      <c r="H29" s="7" t="s">
        <v>28</v>
      </c>
      <c r="I29" s="9">
        <v>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9">
        <v>1</v>
      </c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9">
        <v>1</v>
      </c>
      <c r="CB29" s="9">
        <v>1</v>
      </c>
      <c r="CC29" s="9">
        <v>17</v>
      </c>
      <c r="CD29" s="9">
        <v>1</v>
      </c>
      <c r="CE29" s="9">
        <v>4</v>
      </c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9">
        <v>1</v>
      </c>
      <c r="LM29" s="8"/>
      <c r="LN29" s="8"/>
      <c r="LO29" s="9">
        <v>1</v>
      </c>
      <c r="LP29" s="8"/>
      <c r="LQ29" s="8"/>
      <c r="LR29" s="9">
        <v>3</v>
      </c>
      <c r="LS29" s="9">
        <v>4</v>
      </c>
      <c r="LT29" s="9">
        <v>5</v>
      </c>
      <c r="LU29" s="9">
        <v>3</v>
      </c>
      <c r="LV29" s="9">
        <v>3</v>
      </c>
      <c r="LW29" s="9">
        <v>3</v>
      </c>
      <c r="LX29" s="9">
        <v>5</v>
      </c>
      <c r="LY29" s="9">
        <v>3</v>
      </c>
      <c r="LZ29" s="9">
        <v>4</v>
      </c>
      <c r="MA29" s="9">
        <v>5</v>
      </c>
      <c r="MB29" s="8"/>
      <c r="MC29" s="9">
        <v>1</v>
      </c>
      <c r="MD29" s="9">
        <v>2</v>
      </c>
      <c r="ME29" s="10">
        <v>1</v>
      </c>
      <c r="MF29" s="11"/>
      <c r="MG29" s="11"/>
      <c r="MH29" s="10">
        <v>1</v>
      </c>
      <c r="MI29" s="10">
        <v>1</v>
      </c>
      <c r="MJ29" s="11"/>
      <c r="MK29" s="11"/>
      <c r="ML29" s="10">
        <v>1</v>
      </c>
      <c r="MM29" s="11"/>
      <c r="MN29" s="10">
        <v>1</v>
      </c>
      <c r="MO29" s="11"/>
      <c r="MP29" s="8"/>
      <c r="MQ29" s="8"/>
      <c r="MR29" s="8"/>
      <c r="MS29" s="8"/>
      <c r="MT29" s="9">
        <v>1</v>
      </c>
      <c r="MU29" s="8"/>
      <c r="MV29" s="8"/>
      <c r="MW29" s="8"/>
      <c r="MX29" s="9">
        <v>1</v>
      </c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9">
        <v>1</v>
      </c>
      <c r="NU29" s="8"/>
      <c r="NV29" s="9">
        <v>2</v>
      </c>
      <c r="NW29" s="9">
        <v>1</v>
      </c>
      <c r="NX29" s="9">
        <v>1</v>
      </c>
      <c r="NY29" s="8"/>
      <c r="NZ29" s="8"/>
      <c r="OA29" s="9">
        <v>1</v>
      </c>
      <c r="OB29" s="8"/>
      <c r="OC29" s="9">
        <v>1</v>
      </c>
      <c r="OD29" s="9">
        <v>1</v>
      </c>
      <c r="OE29" s="8"/>
      <c r="OF29" s="9">
        <v>4</v>
      </c>
      <c r="OG29" s="9">
        <v>1</v>
      </c>
      <c r="OH29" s="8"/>
      <c r="OI29" s="8"/>
      <c r="OJ29" s="8"/>
      <c r="OK29" s="9">
        <v>1</v>
      </c>
      <c r="OL29" s="8"/>
      <c r="OM29" s="8"/>
      <c r="ON29" s="8"/>
      <c r="OO29" s="9">
        <v>1</v>
      </c>
      <c r="OP29" s="9">
        <v>2</v>
      </c>
      <c r="OQ29" s="9">
        <v>1</v>
      </c>
      <c r="OR29" s="9">
        <v>2</v>
      </c>
      <c r="OS29" s="9">
        <v>4</v>
      </c>
      <c r="OT29" s="9">
        <v>1</v>
      </c>
      <c r="OU29" s="8"/>
      <c r="OV29" s="8"/>
      <c r="OW29" s="9">
        <v>1</v>
      </c>
      <c r="OX29" s="8"/>
      <c r="OY29" s="8"/>
      <c r="OZ29" s="8"/>
      <c r="PA29" s="8"/>
      <c r="PB29" s="9">
        <v>1</v>
      </c>
      <c r="PC29" s="9">
        <v>2</v>
      </c>
      <c r="PD29" s="9">
        <v>1</v>
      </c>
      <c r="PE29" s="8"/>
      <c r="PF29" s="9">
        <v>3</v>
      </c>
      <c r="PG29" s="9">
        <v>1</v>
      </c>
      <c r="PH29" s="8"/>
      <c r="PI29" s="8"/>
      <c r="PJ29" s="9">
        <v>1</v>
      </c>
      <c r="PK29" s="8"/>
      <c r="PL29" s="9">
        <v>1</v>
      </c>
      <c r="PM29" s="8"/>
      <c r="PN29" s="8"/>
      <c r="PO29" s="8"/>
      <c r="PP29" s="8"/>
      <c r="PQ29" s="9">
        <v>1</v>
      </c>
      <c r="PR29" s="8"/>
      <c r="PS29" s="8"/>
      <c r="PT29" s="9">
        <v>1</v>
      </c>
      <c r="PU29" s="8"/>
      <c r="PV29" s="8"/>
      <c r="PW29" s="8"/>
      <c r="PX29" s="9">
        <v>1</v>
      </c>
      <c r="PY29" s="9">
        <v>2</v>
      </c>
    </row>
    <row r="30" spans="1:441" ht="15.75" customHeight="1" x14ac:dyDescent="0.2">
      <c r="A30" s="7">
        <v>102402660</v>
      </c>
      <c r="B30" s="7" t="s">
        <v>26</v>
      </c>
      <c r="C30" s="7" t="b">
        <v>0</v>
      </c>
      <c r="D30" s="7">
        <v>16</v>
      </c>
      <c r="E30" s="7">
        <v>1</v>
      </c>
      <c r="F30" s="7" t="s">
        <v>25</v>
      </c>
      <c r="G30" s="7" t="s">
        <v>27</v>
      </c>
      <c r="H30" s="7" t="s">
        <v>28</v>
      </c>
      <c r="I30" s="9">
        <v>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</row>
    <row r="31" spans="1:441" ht="15.75" customHeight="1" x14ac:dyDescent="0.2">
      <c r="A31" s="7">
        <v>102489943</v>
      </c>
      <c r="B31" s="7" t="s">
        <v>29</v>
      </c>
      <c r="C31" s="7" t="b">
        <v>0</v>
      </c>
      <c r="D31" s="7">
        <v>591</v>
      </c>
      <c r="E31" s="7">
        <v>1</v>
      </c>
      <c r="F31" s="7" t="s">
        <v>25</v>
      </c>
      <c r="G31" s="7" t="s">
        <v>27</v>
      </c>
      <c r="H31" s="7" t="s">
        <v>28</v>
      </c>
      <c r="I31" s="9">
        <v>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9">
        <v>14</v>
      </c>
      <c r="CK31" s="9">
        <v>1</v>
      </c>
      <c r="CL31" s="8"/>
      <c r="CM31" s="8"/>
      <c r="CN31" s="8"/>
      <c r="CO31" s="8"/>
      <c r="CP31" s="9">
        <v>1</v>
      </c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9">
        <v>5</v>
      </c>
      <c r="DE31" s="9">
        <v>4</v>
      </c>
      <c r="DF31" s="9">
        <v>1</v>
      </c>
      <c r="DG31" s="9">
        <v>1</v>
      </c>
      <c r="DH31" s="9">
        <v>3</v>
      </c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9">
        <v>2</v>
      </c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9">
        <v>1</v>
      </c>
      <c r="MD31" s="9">
        <v>1</v>
      </c>
      <c r="ME31" s="10">
        <v>1</v>
      </c>
      <c r="MF31" s="11"/>
      <c r="MG31" s="11"/>
      <c r="MH31" s="10">
        <v>1</v>
      </c>
      <c r="MI31" s="10">
        <v>1</v>
      </c>
      <c r="MJ31" s="11"/>
      <c r="MK31" s="11"/>
      <c r="ML31" s="10">
        <v>1</v>
      </c>
      <c r="MM31" s="11"/>
      <c r="MN31" s="10">
        <v>1</v>
      </c>
      <c r="MO31" s="11"/>
      <c r="MP31" s="8"/>
      <c r="MQ31" s="8"/>
      <c r="MR31" s="8"/>
      <c r="MS31" s="8"/>
      <c r="MT31" s="9">
        <v>1</v>
      </c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9">
        <v>1</v>
      </c>
      <c r="NU31" s="8"/>
      <c r="NV31" s="9">
        <v>2</v>
      </c>
      <c r="NW31" s="9">
        <v>1</v>
      </c>
      <c r="NX31" s="8"/>
      <c r="NY31" s="8"/>
      <c r="NZ31" s="8"/>
      <c r="OA31" s="8"/>
      <c r="OB31" s="8"/>
      <c r="OC31" s="9">
        <v>1</v>
      </c>
      <c r="OD31" s="9">
        <v>1</v>
      </c>
      <c r="OE31" s="8"/>
      <c r="OF31" s="9">
        <v>3</v>
      </c>
      <c r="OG31" s="9">
        <v>1</v>
      </c>
      <c r="OH31" s="8"/>
      <c r="OI31" s="9">
        <v>1</v>
      </c>
      <c r="OJ31" s="8"/>
      <c r="OK31" s="8"/>
      <c r="OL31" s="8"/>
      <c r="OM31" s="8"/>
      <c r="ON31" s="8"/>
      <c r="OO31" s="8"/>
      <c r="OP31" s="9">
        <v>2</v>
      </c>
      <c r="OQ31" s="9">
        <v>1</v>
      </c>
      <c r="OR31" s="9">
        <v>2</v>
      </c>
      <c r="OS31" s="9">
        <v>1</v>
      </c>
      <c r="OT31" s="9">
        <v>1</v>
      </c>
      <c r="OU31" s="8"/>
      <c r="OV31" s="9">
        <v>1</v>
      </c>
      <c r="OW31" s="8"/>
      <c r="OX31" s="8"/>
      <c r="OY31" s="8"/>
      <c r="OZ31" s="8"/>
      <c r="PA31" s="8"/>
      <c r="PB31" s="8"/>
      <c r="PC31" s="9">
        <v>2</v>
      </c>
      <c r="PD31" s="9">
        <v>1</v>
      </c>
      <c r="PE31" s="8"/>
      <c r="PF31" s="9">
        <v>1</v>
      </c>
      <c r="PG31" s="9">
        <v>3</v>
      </c>
      <c r="PH31" s="8"/>
      <c r="PI31" s="9">
        <v>1</v>
      </c>
      <c r="PJ31" s="9">
        <v>1</v>
      </c>
      <c r="PK31" s="8"/>
      <c r="PL31" s="9">
        <v>1</v>
      </c>
      <c r="PM31" s="8"/>
      <c r="PN31" s="8"/>
      <c r="PO31" s="9">
        <v>1</v>
      </c>
      <c r="PP31" s="8"/>
      <c r="PQ31" s="9">
        <v>1</v>
      </c>
      <c r="PR31" s="8"/>
      <c r="PS31" s="8"/>
      <c r="PT31" s="9">
        <v>1</v>
      </c>
      <c r="PU31" s="8"/>
      <c r="PV31" s="9">
        <v>1</v>
      </c>
      <c r="PW31" s="8"/>
      <c r="PX31" s="8"/>
      <c r="PY31" s="9">
        <v>2</v>
      </c>
    </row>
    <row r="32" spans="1:441" ht="15.75" customHeight="1" x14ac:dyDescent="0.2">
      <c r="A32" s="7">
        <v>102490220</v>
      </c>
      <c r="B32" s="7" t="s">
        <v>26</v>
      </c>
      <c r="C32" s="7" t="b">
        <v>0</v>
      </c>
      <c r="D32" s="7">
        <v>4</v>
      </c>
      <c r="E32" s="7">
        <v>1</v>
      </c>
      <c r="F32" s="7" t="s">
        <v>25</v>
      </c>
      <c r="G32" s="7" t="s">
        <v>27</v>
      </c>
      <c r="H32" s="7" t="s">
        <v>28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</row>
    <row r="33" spans="1:441" ht="15.75" customHeight="1" x14ac:dyDescent="0.2">
      <c r="A33" s="7">
        <v>102492978</v>
      </c>
      <c r="B33" s="7" t="s">
        <v>26</v>
      </c>
      <c r="C33" s="7" t="b">
        <v>0</v>
      </c>
      <c r="D33" s="7">
        <v>44</v>
      </c>
      <c r="E33" s="7">
        <v>1</v>
      </c>
      <c r="F33" s="7" t="s">
        <v>25</v>
      </c>
      <c r="G33" s="7" t="s">
        <v>27</v>
      </c>
      <c r="H33" s="7" t="s">
        <v>28</v>
      </c>
      <c r="I33" s="9">
        <v>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</row>
    <row r="34" spans="1:441" ht="15.75" customHeight="1" x14ac:dyDescent="0.2">
      <c r="A34" s="7">
        <v>102493018</v>
      </c>
      <c r="B34" s="7" t="s">
        <v>26</v>
      </c>
      <c r="C34" s="7" t="b">
        <v>0</v>
      </c>
      <c r="D34" s="7">
        <v>13</v>
      </c>
      <c r="E34" s="7">
        <v>1</v>
      </c>
      <c r="F34" s="7" t="s">
        <v>25</v>
      </c>
      <c r="G34" s="7" t="s">
        <v>27</v>
      </c>
      <c r="H34" s="7" t="s">
        <v>28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</row>
    <row r="35" spans="1:441" ht="15.75" customHeight="1" x14ac:dyDescent="0.2">
      <c r="A35" s="7">
        <v>102493581</v>
      </c>
      <c r="B35" s="7" t="s">
        <v>26</v>
      </c>
      <c r="C35" s="7" t="b">
        <v>0</v>
      </c>
      <c r="D35" s="7">
        <v>36</v>
      </c>
      <c r="E35" s="7">
        <v>1</v>
      </c>
      <c r="F35" s="7" t="s">
        <v>25</v>
      </c>
      <c r="G35" s="7" t="s">
        <v>27</v>
      </c>
      <c r="H35" s="7" t="s">
        <v>28</v>
      </c>
      <c r="I35" s="9">
        <v>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</row>
    <row r="36" spans="1:441" ht="15.75" customHeight="1" x14ac:dyDescent="0.2">
      <c r="A36" s="7">
        <v>102493726</v>
      </c>
      <c r="B36" s="7" t="s">
        <v>29</v>
      </c>
      <c r="C36" s="7" t="b">
        <v>0</v>
      </c>
      <c r="D36" s="7">
        <v>561</v>
      </c>
      <c r="E36" s="7">
        <v>1</v>
      </c>
      <c r="F36" s="7" t="s">
        <v>25</v>
      </c>
      <c r="G36" s="7" t="s">
        <v>27</v>
      </c>
      <c r="H36" s="7" t="s">
        <v>28</v>
      </c>
      <c r="I36" s="9">
        <v>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9">
        <v>14</v>
      </c>
      <c r="CK36" s="9">
        <v>2</v>
      </c>
      <c r="CL36" s="8"/>
      <c r="CM36" s="8"/>
      <c r="CN36" s="8"/>
      <c r="CO36" s="8"/>
      <c r="CP36" s="8"/>
      <c r="CQ36" s="8"/>
      <c r="CR36" s="8"/>
      <c r="CS36" s="8"/>
      <c r="CT36" s="8"/>
      <c r="CU36" s="9">
        <v>1</v>
      </c>
      <c r="CV36" s="8"/>
      <c r="CW36" s="8"/>
      <c r="CX36" s="8"/>
      <c r="CY36" s="8"/>
      <c r="CZ36" s="8"/>
      <c r="DA36" s="8"/>
      <c r="DB36" s="8"/>
      <c r="DC36" s="8"/>
      <c r="DD36" s="9">
        <v>4</v>
      </c>
      <c r="DE36" s="9">
        <v>2</v>
      </c>
      <c r="DF36" s="9">
        <v>3</v>
      </c>
      <c r="DG36" s="9">
        <v>1</v>
      </c>
      <c r="DH36" s="9">
        <v>4</v>
      </c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9">
        <v>1</v>
      </c>
      <c r="LM36" s="8"/>
      <c r="LN36" s="8"/>
      <c r="LO36" s="9">
        <v>1</v>
      </c>
      <c r="LP36" s="8"/>
      <c r="LQ36" s="8"/>
      <c r="LR36" s="9">
        <v>3</v>
      </c>
      <c r="LS36" s="9">
        <v>3</v>
      </c>
      <c r="LT36" s="9">
        <v>3</v>
      </c>
      <c r="LU36" s="9">
        <v>3</v>
      </c>
      <c r="LV36" s="9">
        <v>3</v>
      </c>
      <c r="LW36" s="9">
        <v>3</v>
      </c>
      <c r="LX36" s="9">
        <v>3</v>
      </c>
      <c r="LY36" s="9">
        <v>3</v>
      </c>
      <c r="LZ36" s="9">
        <v>3</v>
      </c>
      <c r="MA36" s="9">
        <v>3</v>
      </c>
      <c r="MB36" s="8"/>
      <c r="MC36" s="9">
        <v>1</v>
      </c>
      <c r="MD36" s="9">
        <v>2</v>
      </c>
      <c r="ME36" s="11"/>
      <c r="MF36" s="11"/>
      <c r="MG36" s="11"/>
      <c r="MH36" s="10">
        <v>1</v>
      </c>
      <c r="MI36" s="11"/>
      <c r="MJ36" s="11"/>
      <c r="MK36" s="10">
        <v>1</v>
      </c>
      <c r="ML36" s="11"/>
      <c r="MM36" s="11"/>
      <c r="MN36" s="11"/>
      <c r="MO36" s="11"/>
      <c r="MP36" s="8"/>
      <c r="MQ36" s="8"/>
      <c r="MR36" s="8"/>
      <c r="MS36" s="8"/>
      <c r="MT36" s="9">
        <v>1</v>
      </c>
      <c r="MU36" s="8"/>
      <c r="MV36" s="8"/>
      <c r="MW36" s="8"/>
      <c r="MX36" s="9">
        <v>1</v>
      </c>
      <c r="MY36" s="9">
        <v>1</v>
      </c>
      <c r="MZ36" s="8"/>
      <c r="NA36" s="9">
        <v>1</v>
      </c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9">
        <v>1</v>
      </c>
      <c r="NU36" s="8"/>
      <c r="NV36" s="9">
        <v>2</v>
      </c>
      <c r="NW36" s="9">
        <v>1</v>
      </c>
      <c r="NX36" s="9">
        <v>1</v>
      </c>
      <c r="NY36" s="8"/>
      <c r="NZ36" s="8"/>
      <c r="OA36" s="8"/>
      <c r="OB36" s="8"/>
      <c r="OC36" s="8"/>
      <c r="OD36" s="9">
        <v>1</v>
      </c>
      <c r="OE36" s="8"/>
      <c r="OF36" s="9">
        <v>4</v>
      </c>
      <c r="OG36" s="9">
        <v>1</v>
      </c>
      <c r="OH36" s="8"/>
      <c r="OI36" s="8"/>
      <c r="OJ36" s="8"/>
      <c r="OK36" s="9">
        <v>1</v>
      </c>
      <c r="OL36" s="8"/>
      <c r="OM36" s="8"/>
      <c r="ON36" s="8"/>
      <c r="OO36" s="9">
        <v>1</v>
      </c>
      <c r="OP36" s="9">
        <v>1</v>
      </c>
      <c r="OQ36" s="9">
        <v>1</v>
      </c>
      <c r="OR36" s="9">
        <v>2</v>
      </c>
      <c r="OS36" s="9">
        <v>4</v>
      </c>
      <c r="OT36" s="9">
        <v>1</v>
      </c>
      <c r="OU36" s="8"/>
      <c r="OV36" s="8"/>
      <c r="OW36" s="9">
        <v>1</v>
      </c>
      <c r="OX36" s="8"/>
      <c r="OY36" s="8"/>
      <c r="OZ36" s="8"/>
      <c r="PA36" s="9">
        <v>1</v>
      </c>
      <c r="PB36" s="8"/>
      <c r="PC36" s="9">
        <v>3</v>
      </c>
      <c r="PD36" s="9">
        <v>1</v>
      </c>
      <c r="PE36" s="8"/>
      <c r="PF36" s="9">
        <v>1</v>
      </c>
      <c r="PG36" s="9">
        <v>1</v>
      </c>
      <c r="PH36" s="9">
        <v>1</v>
      </c>
      <c r="PI36" s="8"/>
      <c r="PJ36" s="8"/>
      <c r="PK36" s="8"/>
      <c r="PL36" s="9">
        <v>1</v>
      </c>
      <c r="PM36" s="8"/>
      <c r="PN36" s="8"/>
      <c r="PO36" s="8"/>
      <c r="PP36" s="8"/>
      <c r="PQ36" s="8"/>
      <c r="PR36" s="9">
        <v>1</v>
      </c>
      <c r="PS36" s="9">
        <v>1</v>
      </c>
      <c r="PT36" s="8"/>
      <c r="PU36" s="8"/>
      <c r="PV36" s="9">
        <v>1</v>
      </c>
      <c r="PW36" s="8"/>
      <c r="PX36" s="8"/>
      <c r="PY36" s="9">
        <v>1</v>
      </c>
    </row>
    <row r="37" spans="1:441" ht="15.75" customHeight="1" x14ac:dyDescent="0.2">
      <c r="A37" s="7">
        <v>102493772</v>
      </c>
      <c r="B37" s="7" t="s">
        <v>29</v>
      </c>
      <c r="C37" s="7" t="b">
        <v>0</v>
      </c>
      <c r="D37" s="7">
        <v>394</v>
      </c>
      <c r="E37" s="7">
        <v>1</v>
      </c>
      <c r="F37" s="7" t="s">
        <v>25</v>
      </c>
      <c r="G37" s="7" t="s">
        <v>27</v>
      </c>
      <c r="H37" s="7" t="s">
        <v>28</v>
      </c>
      <c r="I37" s="9">
        <v>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9">
        <v>14</v>
      </c>
      <c r="CK37" s="9">
        <v>1</v>
      </c>
      <c r="CL37" s="8"/>
      <c r="CM37" s="8"/>
      <c r="CN37" s="8"/>
      <c r="CO37" s="9">
        <v>1</v>
      </c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9">
        <v>4</v>
      </c>
      <c r="DE37" s="9">
        <v>4</v>
      </c>
      <c r="DF37" s="9">
        <v>1</v>
      </c>
      <c r="DG37" s="9">
        <v>2</v>
      </c>
      <c r="DH37" s="9">
        <v>2</v>
      </c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9">
        <v>2</v>
      </c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9">
        <v>1</v>
      </c>
      <c r="MD37" s="9">
        <v>1</v>
      </c>
      <c r="ME37" s="11"/>
      <c r="MF37" s="11"/>
      <c r="MG37" s="10">
        <v>1</v>
      </c>
      <c r="MH37" s="11"/>
      <c r="MI37" s="11"/>
      <c r="MJ37" s="11"/>
      <c r="MK37" s="11"/>
      <c r="ML37" s="10">
        <v>1</v>
      </c>
      <c r="MM37" s="11"/>
      <c r="MN37" s="11"/>
      <c r="MO37" s="11"/>
      <c r="MP37" s="8"/>
      <c r="MQ37" s="8"/>
      <c r="MR37" s="8"/>
      <c r="MS37" s="8"/>
      <c r="MT37" s="9">
        <v>1</v>
      </c>
      <c r="MU37" s="9">
        <v>1</v>
      </c>
      <c r="MV37" s="8"/>
      <c r="MW37" s="8"/>
      <c r="MX37" s="9">
        <v>1</v>
      </c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9">
        <v>2</v>
      </c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9">
        <v>1</v>
      </c>
      <c r="OR37" s="9">
        <v>1</v>
      </c>
      <c r="OS37" s="9">
        <v>3</v>
      </c>
      <c r="OT37" s="8"/>
      <c r="OU37" s="8"/>
      <c r="OV37" s="8"/>
      <c r="OW37" s="9">
        <v>1</v>
      </c>
      <c r="OX37" s="8"/>
      <c r="OY37" s="9">
        <v>1</v>
      </c>
      <c r="OZ37" s="8"/>
      <c r="PA37" s="8"/>
      <c r="PB37" s="8"/>
      <c r="PC37" s="9">
        <v>1</v>
      </c>
      <c r="PD37" s="9">
        <v>1</v>
      </c>
      <c r="PE37" s="8"/>
      <c r="PF37" s="9">
        <v>2</v>
      </c>
      <c r="PG37" s="9">
        <v>2</v>
      </c>
      <c r="PH37" s="9">
        <v>1</v>
      </c>
      <c r="PI37" s="9">
        <v>1</v>
      </c>
      <c r="PJ37" s="9">
        <v>1</v>
      </c>
      <c r="PK37" s="9">
        <v>1</v>
      </c>
      <c r="PL37" s="9">
        <v>1</v>
      </c>
      <c r="PM37" s="8"/>
      <c r="PN37" s="8"/>
      <c r="PO37" s="9">
        <v>1</v>
      </c>
      <c r="PP37" s="8"/>
      <c r="PQ37" s="9">
        <v>1</v>
      </c>
      <c r="PR37" s="8"/>
      <c r="PS37" s="9">
        <v>1</v>
      </c>
      <c r="PT37" s="9">
        <v>1</v>
      </c>
      <c r="PU37" s="9">
        <v>1</v>
      </c>
      <c r="PV37" s="8"/>
      <c r="PW37" s="8"/>
      <c r="PX37" s="9">
        <v>1</v>
      </c>
      <c r="PY37" s="9">
        <v>3</v>
      </c>
    </row>
    <row r="38" spans="1:441" ht="15.75" customHeight="1" x14ac:dyDescent="0.2">
      <c r="A38" s="7">
        <v>102494182</v>
      </c>
      <c r="B38" s="7" t="s">
        <v>26</v>
      </c>
      <c r="C38" s="7" t="b">
        <v>0</v>
      </c>
      <c r="D38" s="7">
        <v>14</v>
      </c>
      <c r="E38" s="7">
        <v>1</v>
      </c>
      <c r="F38" s="7" t="s">
        <v>25</v>
      </c>
      <c r="G38" s="7" t="s">
        <v>27</v>
      </c>
      <c r="H38" s="7" t="s">
        <v>28</v>
      </c>
      <c r="I38" s="9">
        <v>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</row>
    <row r="39" spans="1:441" ht="15.75" customHeight="1" x14ac:dyDescent="0.2">
      <c r="A39" s="7">
        <v>102495395</v>
      </c>
      <c r="B39" s="7" t="s">
        <v>26</v>
      </c>
      <c r="C39" s="7" t="b">
        <v>0</v>
      </c>
      <c r="D39" s="7">
        <v>247</v>
      </c>
      <c r="E39" s="7">
        <v>1</v>
      </c>
      <c r="F39" s="7" t="s">
        <v>25</v>
      </c>
      <c r="G39" s="7" t="s">
        <v>27</v>
      </c>
      <c r="H39" s="7" t="s">
        <v>28</v>
      </c>
      <c r="I39" s="9">
        <v>2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9">
        <v>1</v>
      </c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9">
        <v>1</v>
      </c>
      <c r="CC39" s="9">
        <v>36</v>
      </c>
      <c r="CD39" s="9">
        <v>1</v>
      </c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9">
        <v>1</v>
      </c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9">
        <v>1</v>
      </c>
      <c r="FO39" s="9">
        <v>1</v>
      </c>
      <c r="FP39" s="9">
        <v>1</v>
      </c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</row>
    <row r="40" spans="1:441" ht="15.75" customHeight="1" x14ac:dyDescent="0.2">
      <c r="A40" s="7">
        <v>102497182</v>
      </c>
      <c r="B40" s="7" t="s">
        <v>29</v>
      </c>
      <c r="C40" s="7" t="b">
        <v>0</v>
      </c>
      <c r="D40" s="7">
        <v>344</v>
      </c>
      <c r="E40" s="7">
        <v>1</v>
      </c>
      <c r="F40" s="7" t="s">
        <v>25</v>
      </c>
      <c r="G40" s="7" t="s">
        <v>27</v>
      </c>
      <c r="H40" s="7" t="s">
        <v>28</v>
      </c>
      <c r="I40" s="9">
        <v>3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9">
        <v>14</v>
      </c>
      <c r="CK40" s="9">
        <v>1</v>
      </c>
      <c r="CL40" s="8"/>
      <c r="CM40" s="8"/>
      <c r="CN40" s="8"/>
      <c r="CO40" s="8"/>
      <c r="CP40" s="8"/>
      <c r="CQ40" s="8"/>
      <c r="CR40" s="8"/>
      <c r="CS40" s="8"/>
      <c r="CT40" s="9">
        <v>1</v>
      </c>
      <c r="CU40" s="8"/>
      <c r="CV40" s="8"/>
      <c r="CW40" s="8"/>
      <c r="CX40" s="8"/>
      <c r="CY40" s="8"/>
      <c r="CZ40" s="8"/>
      <c r="DA40" s="8"/>
      <c r="DB40" s="8"/>
      <c r="DC40" s="8"/>
      <c r="DD40" s="9">
        <v>3</v>
      </c>
      <c r="DE40" s="9">
        <v>2</v>
      </c>
      <c r="DF40" s="9">
        <v>4</v>
      </c>
      <c r="DG40" s="9">
        <v>2</v>
      </c>
      <c r="DH40" s="9">
        <v>4</v>
      </c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9">
        <v>2</v>
      </c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9">
        <v>1</v>
      </c>
      <c r="MD40" s="9">
        <v>1</v>
      </c>
      <c r="ME40" s="11"/>
      <c r="MF40" s="11"/>
      <c r="MG40" s="10">
        <v>1</v>
      </c>
      <c r="MH40" s="11"/>
      <c r="MI40" s="11"/>
      <c r="MJ40" s="11"/>
      <c r="MK40" s="11"/>
      <c r="ML40" s="10">
        <v>1</v>
      </c>
      <c r="MM40" s="11"/>
      <c r="MN40" s="11"/>
      <c r="MO40" s="11"/>
      <c r="MP40" s="8"/>
      <c r="MQ40" s="8"/>
      <c r="MR40" s="8"/>
      <c r="MS40" s="8"/>
      <c r="MT40" s="9">
        <v>1</v>
      </c>
      <c r="MU40" s="9">
        <v>1</v>
      </c>
      <c r="MV40" s="8"/>
      <c r="MW40" s="8"/>
      <c r="MX40" s="9">
        <v>1</v>
      </c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9">
        <v>1</v>
      </c>
      <c r="NU40" s="8"/>
      <c r="NV40" s="9">
        <v>2</v>
      </c>
      <c r="NW40" s="9">
        <v>1</v>
      </c>
      <c r="NX40" s="9">
        <v>1</v>
      </c>
      <c r="NY40" s="8"/>
      <c r="NZ40" s="9">
        <v>1</v>
      </c>
      <c r="OA40" s="8"/>
      <c r="OB40" s="8"/>
      <c r="OC40" s="8"/>
      <c r="OD40" s="9">
        <v>1</v>
      </c>
      <c r="OE40" s="8"/>
      <c r="OF40" s="9">
        <v>4</v>
      </c>
      <c r="OG40" s="8"/>
      <c r="OH40" s="8"/>
      <c r="OI40" s="8"/>
      <c r="OJ40" s="9">
        <v>1</v>
      </c>
      <c r="OK40" s="8"/>
      <c r="OL40" s="8"/>
      <c r="OM40" s="8"/>
      <c r="ON40" s="9">
        <v>1</v>
      </c>
      <c r="OO40" s="8"/>
      <c r="OP40" s="9">
        <v>2</v>
      </c>
      <c r="OQ40" s="9">
        <v>1</v>
      </c>
      <c r="OR40" s="9">
        <v>2</v>
      </c>
      <c r="OS40" s="9">
        <v>1</v>
      </c>
      <c r="OT40" s="8"/>
      <c r="OU40" s="8"/>
      <c r="OV40" s="8"/>
      <c r="OW40" s="9">
        <v>1</v>
      </c>
      <c r="OX40" s="8"/>
      <c r="OY40" s="8"/>
      <c r="OZ40" s="8"/>
      <c r="PA40" s="9">
        <v>1</v>
      </c>
      <c r="PB40" s="8"/>
      <c r="PC40" s="9">
        <v>2</v>
      </c>
      <c r="PD40" s="9">
        <v>1</v>
      </c>
      <c r="PE40" s="8"/>
      <c r="PF40" s="9">
        <v>1</v>
      </c>
      <c r="PG40" s="9">
        <v>4</v>
      </c>
      <c r="PH40" s="9">
        <v>1</v>
      </c>
      <c r="PI40" s="8"/>
      <c r="PJ40" s="8"/>
      <c r="PK40" s="8"/>
      <c r="PL40" s="8"/>
      <c r="PM40" s="8"/>
      <c r="PN40" s="8"/>
      <c r="PO40" s="9">
        <v>1</v>
      </c>
      <c r="PP40" s="8"/>
      <c r="PQ40" s="9">
        <v>1</v>
      </c>
      <c r="PR40" s="8"/>
      <c r="PS40" s="8"/>
      <c r="PT40" s="9">
        <v>1</v>
      </c>
      <c r="PU40" s="8"/>
      <c r="PV40" s="8"/>
      <c r="PW40" s="8"/>
      <c r="PX40" s="9">
        <v>1</v>
      </c>
      <c r="PY40" s="9">
        <v>2</v>
      </c>
    </row>
    <row r="41" spans="1:441" ht="15.75" customHeight="1" x14ac:dyDescent="0.2">
      <c r="A41" s="7">
        <v>102497494</v>
      </c>
      <c r="B41" s="7" t="s">
        <v>29</v>
      </c>
      <c r="C41" s="7" t="b">
        <v>0</v>
      </c>
      <c r="D41" s="7">
        <v>247</v>
      </c>
      <c r="E41" s="7">
        <v>1</v>
      </c>
      <c r="F41" s="7" t="s">
        <v>25</v>
      </c>
      <c r="G41" s="7" t="s">
        <v>27</v>
      </c>
      <c r="H41" s="7" t="s">
        <v>28</v>
      </c>
      <c r="I41" s="9">
        <v>3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9">
        <v>14</v>
      </c>
      <c r="CK41" s="9">
        <v>2</v>
      </c>
      <c r="CL41" s="8"/>
      <c r="CM41" s="8"/>
      <c r="CN41" s="8"/>
      <c r="CO41" s="8"/>
      <c r="CP41" s="8"/>
      <c r="CQ41" s="9">
        <v>1</v>
      </c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9">
        <v>4</v>
      </c>
      <c r="DE41" s="9">
        <v>2</v>
      </c>
      <c r="DF41" s="9">
        <v>2</v>
      </c>
      <c r="DG41" s="9">
        <v>1</v>
      </c>
      <c r="DH41" s="9">
        <v>4</v>
      </c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9">
        <v>2</v>
      </c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9">
        <v>1</v>
      </c>
      <c r="MD41" s="9">
        <v>1</v>
      </c>
      <c r="ME41" s="11"/>
      <c r="MF41" s="11"/>
      <c r="MG41" s="11"/>
      <c r="MH41" s="10">
        <v>1</v>
      </c>
      <c r="MI41" s="11"/>
      <c r="MJ41" s="11"/>
      <c r="MK41" s="10">
        <v>1</v>
      </c>
      <c r="ML41" s="11"/>
      <c r="MM41" s="11"/>
      <c r="MN41" s="11"/>
      <c r="MO41" s="11"/>
      <c r="MP41" s="8"/>
      <c r="MQ41" s="8"/>
      <c r="MR41" s="8"/>
      <c r="MS41" s="8"/>
      <c r="MT41" s="8"/>
      <c r="MU41" s="9">
        <v>1</v>
      </c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9">
        <v>1</v>
      </c>
      <c r="NQ41" s="8"/>
      <c r="NR41" s="8"/>
      <c r="NS41" s="8"/>
      <c r="NT41" s="9">
        <v>2</v>
      </c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9">
        <v>1</v>
      </c>
      <c r="OR41" s="9">
        <v>1</v>
      </c>
      <c r="OS41" s="9">
        <v>4</v>
      </c>
      <c r="OT41" s="8"/>
      <c r="OU41" s="8"/>
      <c r="OV41" s="8"/>
      <c r="OW41" s="8"/>
      <c r="OX41" s="8"/>
      <c r="OY41" s="9">
        <v>1</v>
      </c>
      <c r="OZ41" s="8"/>
      <c r="PA41" s="9">
        <v>1</v>
      </c>
      <c r="PB41" s="8"/>
      <c r="PC41" s="9">
        <v>1</v>
      </c>
      <c r="PD41" s="9">
        <v>2</v>
      </c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</row>
    <row r="42" spans="1:441" ht="15.75" customHeight="1" x14ac:dyDescent="0.2">
      <c r="A42" s="7">
        <v>102498740</v>
      </c>
      <c r="B42" s="7" t="s">
        <v>26</v>
      </c>
      <c r="C42" s="7" t="b">
        <v>0</v>
      </c>
      <c r="D42" s="7">
        <v>184</v>
      </c>
      <c r="E42" s="7">
        <v>1</v>
      </c>
      <c r="F42" s="7" t="s">
        <v>25</v>
      </c>
      <c r="G42" s="7" t="s">
        <v>27</v>
      </c>
      <c r="H42" s="7" t="s">
        <v>28</v>
      </c>
      <c r="I42" s="9">
        <v>3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9">
        <v>14</v>
      </c>
      <c r="CK42" s="9">
        <v>1</v>
      </c>
      <c r="CL42" s="8"/>
      <c r="CM42" s="8"/>
      <c r="CN42" s="9">
        <v>1</v>
      </c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9">
        <v>4</v>
      </c>
      <c r="DE42" s="9">
        <v>4</v>
      </c>
      <c r="DF42" s="9">
        <v>1</v>
      </c>
      <c r="DG42" s="9">
        <v>4</v>
      </c>
      <c r="DH42" s="9">
        <v>2</v>
      </c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9">
        <v>2</v>
      </c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9">
        <v>1</v>
      </c>
      <c r="MD42" s="9">
        <v>1</v>
      </c>
      <c r="ME42" s="10">
        <v>1</v>
      </c>
      <c r="MF42" s="11"/>
      <c r="MG42" s="11"/>
      <c r="MH42" s="10"/>
      <c r="MI42" s="10"/>
      <c r="MJ42" s="11"/>
      <c r="MK42" s="11"/>
      <c r="ML42" s="10"/>
      <c r="MM42" s="11"/>
      <c r="MN42" s="10">
        <v>1</v>
      </c>
      <c r="MO42" s="11"/>
      <c r="MP42" s="9">
        <v>1</v>
      </c>
      <c r="MQ42" s="9">
        <v>1</v>
      </c>
      <c r="MR42" s="8"/>
      <c r="MS42" s="8"/>
      <c r="MT42" s="9">
        <v>1</v>
      </c>
      <c r="MU42" s="9">
        <v>1</v>
      </c>
      <c r="MV42" s="8"/>
      <c r="MW42" s="8"/>
      <c r="MX42" s="9">
        <v>1</v>
      </c>
      <c r="MY42" s="9">
        <v>1</v>
      </c>
      <c r="MZ42" s="9">
        <v>1</v>
      </c>
      <c r="NA42" s="8"/>
      <c r="NB42" s="8"/>
      <c r="NC42" s="9">
        <v>1</v>
      </c>
      <c r="ND42" s="9">
        <v>1</v>
      </c>
      <c r="NE42" s="8"/>
      <c r="NF42" s="8"/>
      <c r="NG42" s="9">
        <v>1</v>
      </c>
      <c r="NH42" s="9">
        <v>1</v>
      </c>
      <c r="NI42" s="8"/>
      <c r="NJ42" s="9">
        <v>1</v>
      </c>
      <c r="NK42" s="9">
        <v>1</v>
      </c>
      <c r="NL42" s="9">
        <v>1</v>
      </c>
      <c r="NM42" s="8"/>
      <c r="NN42" s="8"/>
      <c r="NO42" s="9">
        <v>1</v>
      </c>
      <c r="NP42" s="9">
        <v>1</v>
      </c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</row>
    <row r="43" spans="1:441" ht="15.75" customHeight="1" x14ac:dyDescent="0.2">
      <c r="A43" s="7">
        <v>102499025</v>
      </c>
      <c r="B43" s="7" t="s">
        <v>26</v>
      </c>
      <c r="C43" s="7" t="b">
        <v>0</v>
      </c>
      <c r="D43" s="7">
        <v>29</v>
      </c>
      <c r="E43" s="7">
        <v>1</v>
      </c>
      <c r="F43" s="7" t="s">
        <v>25</v>
      </c>
      <c r="G43" s="7" t="s">
        <v>27</v>
      </c>
      <c r="H43" s="7" t="s">
        <v>28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</row>
    <row r="44" spans="1:441" ht="15.75" customHeight="1" x14ac:dyDescent="0.2">
      <c r="A44" s="7">
        <v>102500599</v>
      </c>
      <c r="B44" s="7" t="s">
        <v>26</v>
      </c>
      <c r="C44" s="7" t="b">
        <v>0</v>
      </c>
      <c r="D44" s="7">
        <v>28</v>
      </c>
      <c r="E44" s="7">
        <v>1</v>
      </c>
      <c r="F44" s="7" t="s">
        <v>25</v>
      </c>
      <c r="G44" s="7" t="s">
        <v>27</v>
      </c>
      <c r="H44" s="7" t="s">
        <v>28</v>
      </c>
      <c r="I44" s="9">
        <v>2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</row>
    <row r="45" spans="1:441" ht="15.75" customHeight="1" x14ac:dyDescent="0.2">
      <c r="A45" s="7">
        <v>102502768</v>
      </c>
      <c r="B45" s="7" t="s">
        <v>26</v>
      </c>
      <c r="C45" s="7" t="b">
        <v>0</v>
      </c>
      <c r="D45" s="7">
        <v>35</v>
      </c>
      <c r="E45" s="7">
        <v>1</v>
      </c>
      <c r="F45" s="7" t="s">
        <v>25</v>
      </c>
      <c r="G45" s="7" t="s">
        <v>27</v>
      </c>
      <c r="H45" s="7" t="s">
        <v>28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</row>
    <row r="46" spans="1:441" ht="15.75" customHeight="1" x14ac:dyDescent="0.2">
      <c r="A46" s="7">
        <v>102530140</v>
      </c>
      <c r="B46" s="7" t="s">
        <v>26</v>
      </c>
      <c r="C46" s="7" t="b">
        <v>0</v>
      </c>
      <c r="D46" s="7">
        <v>485</v>
      </c>
      <c r="E46" s="7">
        <v>1</v>
      </c>
      <c r="F46" s="7" t="s">
        <v>25</v>
      </c>
      <c r="G46" s="7" t="s">
        <v>27</v>
      </c>
      <c r="H46" s="7" t="s">
        <v>28</v>
      </c>
      <c r="I46" s="9">
        <v>3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9">
        <v>14</v>
      </c>
      <c r="CK46" s="9">
        <v>1</v>
      </c>
      <c r="CL46" s="8"/>
      <c r="CM46" s="8"/>
      <c r="CN46" s="8"/>
      <c r="CO46" s="8"/>
      <c r="CP46" s="8"/>
      <c r="CQ46" s="8"/>
      <c r="CR46" s="8"/>
      <c r="CS46" s="8"/>
      <c r="CT46" s="8"/>
      <c r="CU46" s="9">
        <v>1</v>
      </c>
      <c r="CV46" s="8"/>
      <c r="CW46" s="8"/>
      <c r="CX46" s="8"/>
      <c r="CY46" s="8"/>
      <c r="CZ46" s="8"/>
      <c r="DA46" s="8"/>
      <c r="DB46" s="8"/>
      <c r="DC46" s="8"/>
      <c r="DD46" s="9">
        <v>4</v>
      </c>
      <c r="DE46" s="9">
        <v>5</v>
      </c>
      <c r="DF46" s="9">
        <v>1</v>
      </c>
      <c r="DG46" s="9">
        <v>3</v>
      </c>
      <c r="DH46" s="9">
        <v>4</v>
      </c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9">
        <v>2</v>
      </c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9">
        <v>1</v>
      </c>
      <c r="MD46" s="9">
        <v>2</v>
      </c>
      <c r="ME46" s="10">
        <v>1</v>
      </c>
      <c r="MF46" s="11"/>
      <c r="MG46" s="11"/>
      <c r="MH46" s="11"/>
      <c r="MI46" s="11"/>
      <c r="MJ46" s="11"/>
      <c r="MK46" s="10">
        <v>1</v>
      </c>
      <c r="ML46" s="11"/>
      <c r="MM46" s="11"/>
      <c r="MN46" s="11"/>
      <c r="MO46" s="11"/>
      <c r="MP46" s="8"/>
      <c r="MQ46" s="8"/>
      <c r="MR46" s="8"/>
      <c r="MS46" s="8"/>
      <c r="MT46" s="9">
        <v>1</v>
      </c>
      <c r="MU46" s="8"/>
      <c r="MV46" s="8"/>
      <c r="MW46" s="8"/>
      <c r="MX46" s="8"/>
      <c r="MY46" s="8"/>
      <c r="MZ46" s="8"/>
      <c r="NA46" s="8"/>
      <c r="NB46" s="9">
        <v>1</v>
      </c>
      <c r="NC46" s="9">
        <v>1</v>
      </c>
      <c r="ND46" s="8"/>
      <c r="NE46" s="8"/>
      <c r="NF46" s="8"/>
      <c r="NG46" s="8"/>
      <c r="NH46" s="8"/>
      <c r="NI46" s="8"/>
      <c r="NJ46" s="9">
        <v>1</v>
      </c>
      <c r="NK46" s="9">
        <v>1</v>
      </c>
      <c r="NL46" s="9">
        <v>1</v>
      </c>
      <c r="NM46" s="8"/>
      <c r="NN46" s="8"/>
      <c r="NO46" s="9">
        <v>1</v>
      </c>
      <c r="NP46" s="9">
        <v>1</v>
      </c>
      <c r="NQ46" s="8"/>
      <c r="NR46" s="8"/>
      <c r="NS46" s="8"/>
      <c r="NT46" s="9">
        <v>1</v>
      </c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</row>
    <row r="47" spans="1:441" ht="15.75" customHeight="1" x14ac:dyDescent="0.2">
      <c r="A47" s="7">
        <v>102557046</v>
      </c>
      <c r="B47" s="7" t="s">
        <v>26</v>
      </c>
      <c r="C47" s="7" t="b">
        <v>0</v>
      </c>
      <c r="D47" s="7">
        <v>0</v>
      </c>
      <c r="E47" s="7">
        <v>1</v>
      </c>
      <c r="F47" s="7" t="s">
        <v>25</v>
      </c>
      <c r="G47" s="7" t="s">
        <v>27</v>
      </c>
      <c r="H47" s="7" t="s">
        <v>28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</row>
    <row r="48" spans="1:441" ht="15.75" customHeight="1" x14ac:dyDescent="0.2">
      <c r="A48" s="7">
        <v>102564473</v>
      </c>
      <c r="B48" s="7" t="s">
        <v>26</v>
      </c>
      <c r="C48" s="7" t="b">
        <v>0</v>
      </c>
      <c r="D48" s="7">
        <v>37</v>
      </c>
      <c r="E48" s="7">
        <v>1</v>
      </c>
      <c r="F48" s="7" t="s">
        <v>25</v>
      </c>
      <c r="G48" s="7" t="s">
        <v>27</v>
      </c>
      <c r="H48" s="7" t="s">
        <v>35</v>
      </c>
      <c r="I48" s="9">
        <v>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</row>
    <row r="49" spans="1:441" ht="15.75" customHeight="1" x14ac:dyDescent="0.2">
      <c r="A49" s="7">
        <v>102566474</v>
      </c>
      <c r="B49" s="7" t="s">
        <v>26</v>
      </c>
      <c r="C49" s="7" t="b">
        <v>0</v>
      </c>
      <c r="D49" s="7">
        <v>6</v>
      </c>
      <c r="E49" s="7">
        <v>1</v>
      </c>
      <c r="F49" s="7" t="s">
        <v>25</v>
      </c>
      <c r="G49" s="7" t="s">
        <v>27</v>
      </c>
      <c r="H49" s="7" t="s">
        <v>28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</row>
    <row r="50" spans="1:441" ht="15.75" customHeight="1" x14ac:dyDescent="0.2">
      <c r="A50" s="7">
        <v>102570850</v>
      </c>
      <c r="B50" s="7" t="s">
        <v>29</v>
      </c>
      <c r="C50" s="7" t="b">
        <v>0</v>
      </c>
      <c r="D50" s="7">
        <v>334</v>
      </c>
      <c r="E50" s="7">
        <v>1</v>
      </c>
      <c r="F50" s="7" t="s">
        <v>25</v>
      </c>
      <c r="G50" s="7" t="s">
        <v>27</v>
      </c>
      <c r="H50" s="7" t="s">
        <v>33</v>
      </c>
      <c r="I50" s="9">
        <v>2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9">
        <v>1</v>
      </c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9">
        <v>2</v>
      </c>
      <c r="CC50" s="9">
        <v>11</v>
      </c>
      <c r="CD50" s="9">
        <v>2</v>
      </c>
      <c r="CE50" s="9">
        <v>4</v>
      </c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9">
        <v>2</v>
      </c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9">
        <v>1</v>
      </c>
      <c r="MD50" s="9">
        <v>1</v>
      </c>
      <c r="ME50" s="11"/>
      <c r="MF50" s="11"/>
      <c r="MG50" s="11"/>
      <c r="MH50" s="10">
        <v>1</v>
      </c>
      <c r="MI50" s="10">
        <v>1</v>
      </c>
      <c r="MJ50" s="11"/>
      <c r="MK50" s="11"/>
      <c r="ML50" s="11"/>
      <c r="MM50" s="11"/>
      <c r="MN50" s="11"/>
      <c r="MO50" s="11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9">
        <v>1</v>
      </c>
      <c r="NF50" s="8"/>
      <c r="NG50" s="9">
        <v>1</v>
      </c>
      <c r="NH50" s="9">
        <v>1</v>
      </c>
      <c r="NI50" s="8"/>
      <c r="NJ50" s="9">
        <v>1</v>
      </c>
      <c r="NK50" s="9">
        <v>1</v>
      </c>
      <c r="NL50" s="9">
        <v>1</v>
      </c>
      <c r="NM50" s="8"/>
      <c r="NN50" s="8"/>
      <c r="NO50" s="9">
        <v>2</v>
      </c>
      <c r="NP50" s="9">
        <v>2</v>
      </c>
      <c r="NQ50" s="8"/>
      <c r="NR50" s="8"/>
      <c r="NS50" s="8"/>
      <c r="NT50" s="9">
        <v>2</v>
      </c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9">
        <v>1</v>
      </c>
      <c r="OR50" s="9">
        <v>4</v>
      </c>
      <c r="OS50" s="9">
        <v>1</v>
      </c>
      <c r="OT50" s="8"/>
      <c r="OU50" s="8"/>
      <c r="OV50" s="8"/>
      <c r="OW50" s="8"/>
      <c r="OX50" s="9">
        <v>1</v>
      </c>
      <c r="OY50" s="9">
        <v>1</v>
      </c>
      <c r="OZ50" s="8"/>
      <c r="PA50" s="9">
        <v>1</v>
      </c>
      <c r="PB50" s="8"/>
      <c r="PC50" s="9">
        <v>1</v>
      </c>
      <c r="PD50" s="9">
        <v>2</v>
      </c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</row>
    <row r="51" spans="1:441" ht="15.75" customHeight="1" x14ac:dyDescent="0.2">
      <c r="A51" s="7">
        <v>102578118</v>
      </c>
      <c r="B51" s="7" t="s">
        <v>26</v>
      </c>
      <c r="C51" s="7" t="b">
        <v>0</v>
      </c>
      <c r="D51" s="7">
        <v>11</v>
      </c>
      <c r="E51" s="7">
        <v>1</v>
      </c>
      <c r="F51" s="7" t="s">
        <v>25</v>
      </c>
      <c r="G51" s="7" t="s">
        <v>27</v>
      </c>
      <c r="H51" s="7" t="s">
        <v>28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</row>
    <row r="52" spans="1:441" ht="15.75" customHeight="1" x14ac:dyDescent="0.2">
      <c r="A52" s="7">
        <v>102583633</v>
      </c>
      <c r="B52" s="7" t="s">
        <v>26</v>
      </c>
      <c r="C52" s="7" t="b">
        <v>0</v>
      </c>
      <c r="D52" s="7">
        <v>28</v>
      </c>
      <c r="E52" s="7">
        <v>1</v>
      </c>
      <c r="F52" s="7" t="s">
        <v>25</v>
      </c>
      <c r="G52" s="7" t="s">
        <v>27</v>
      </c>
      <c r="H52" s="7" t="s">
        <v>28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</row>
    <row r="53" spans="1:441" ht="15.75" customHeight="1" x14ac:dyDescent="0.2">
      <c r="A53" s="7">
        <v>102583946</v>
      </c>
      <c r="B53" s="7" t="s">
        <v>26</v>
      </c>
      <c r="C53" s="7" t="b">
        <v>0</v>
      </c>
      <c r="D53" s="7">
        <v>4</v>
      </c>
      <c r="E53" s="7">
        <v>1</v>
      </c>
      <c r="F53" s="7" t="s">
        <v>25</v>
      </c>
      <c r="G53" s="7" t="s">
        <v>27</v>
      </c>
      <c r="H53" s="7" t="s">
        <v>28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</row>
    <row r="54" spans="1:441" ht="15.75" customHeight="1" x14ac:dyDescent="0.2">
      <c r="A54" s="7">
        <v>102656013</v>
      </c>
      <c r="B54" s="7" t="s">
        <v>26</v>
      </c>
      <c r="C54" s="7" t="b">
        <v>0</v>
      </c>
      <c r="D54" s="7">
        <v>26</v>
      </c>
      <c r="E54" s="7">
        <v>1</v>
      </c>
      <c r="F54" s="7" t="s">
        <v>25</v>
      </c>
      <c r="G54" s="7" t="s">
        <v>27</v>
      </c>
      <c r="H54" s="7" t="s">
        <v>28</v>
      </c>
      <c r="I54" s="9">
        <v>5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</row>
    <row r="55" spans="1:441" ht="15.75" customHeight="1" x14ac:dyDescent="0.2">
      <c r="A55" s="7">
        <v>102712458</v>
      </c>
      <c r="B55" s="7" t="s">
        <v>26</v>
      </c>
      <c r="C55" s="7" t="b">
        <v>0</v>
      </c>
      <c r="D55" s="7">
        <v>16</v>
      </c>
      <c r="E55" s="7">
        <v>1</v>
      </c>
      <c r="F55" s="7" t="s">
        <v>25</v>
      </c>
      <c r="G55" s="7" t="s">
        <v>27</v>
      </c>
      <c r="H55" s="7" t="s">
        <v>36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</row>
    <row r="56" spans="1:441" ht="15.75" customHeight="1" x14ac:dyDescent="0.2">
      <c r="A56" s="7">
        <v>102718201</v>
      </c>
      <c r="B56" s="7" t="s">
        <v>26</v>
      </c>
      <c r="C56" s="7" t="b">
        <v>0</v>
      </c>
      <c r="D56" s="7">
        <v>17</v>
      </c>
      <c r="E56" s="7">
        <v>1</v>
      </c>
      <c r="F56" s="7" t="s">
        <v>25</v>
      </c>
      <c r="G56" s="7" t="s">
        <v>27</v>
      </c>
      <c r="H56" s="7" t="s">
        <v>34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</row>
    <row r="57" spans="1:441" ht="15.75" customHeight="1" x14ac:dyDescent="0.2">
      <c r="A57" s="7">
        <v>102718432</v>
      </c>
      <c r="B57" s="7" t="s">
        <v>29</v>
      </c>
      <c r="C57" s="7" t="b">
        <v>0</v>
      </c>
      <c r="D57" s="7">
        <v>1021</v>
      </c>
      <c r="E57" s="7">
        <v>1</v>
      </c>
      <c r="F57" s="7" t="s">
        <v>25</v>
      </c>
      <c r="G57" s="7" t="s">
        <v>27</v>
      </c>
      <c r="H57" s="7" t="s">
        <v>28</v>
      </c>
      <c r="I57" s="9">
        <v>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9">
        <v>14</v>
      </c>
      <c r="CK57" s="9">
        <v>2</v>
      </c>
      <c r="CL57" s="8"/>
      <c r="CM57" s="8"/>
      <c r="CN57" s="8"/>
      <c r="CO57" s="8"/>
      <c r="CP57" s="8"/>
      <c r="CQ57" s="9">
        <v>1</v>
      </c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9">
        <v>5</v>
      </c>
      <c r="DE57" s="9">
        <v>2</v>
      </c>
      <c r="DF57" s="9">
        <v>4</v>
      </c>
      <c r="DG57" s="9">
        <v>4</v>
      </c>
      <c r="DH57" s="9">
        <v>3</v>
      </c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9">
        <v>1</v>
      </c>
      <c r="LM57" s="8"/>
      <c r="LN57" s="9">
        <v>1</v>
      </c>
      <c r="LO57" s="8"/>
      <c r="LP57" s="8"/>
      <c r="LQ57" s="8"/>
      <c r="LR57" s="9">
        <v>1</v>
      </c>
      <c r="LS57" s="9">
        <v>3</v>
      </c>
      <c r="LT57" s="9">
        <v>2</v>
      </c>
      <c r="LU57" s="9">
        <v>4</v>
      </c>
      <c r="LV57" s="9">
        <v>3</v>
      </c>
      <c r="LW57" s="9">
        <v>3</v>
      </c>
      <c r="LX57" s="9">
        <v>2</v>
      </c>
      <c r="LY57" s="9">
        <v>2</v>
      </c>
      <c r="LZ57" s="9">
        <v>3</v>
      </c>
      <c r="MA57" s="9">
        <v>5</v>
      </c>
      <c r="MB57" s="8"/>
      <c r="MC57" s="9">
        <v>1</v>
      </c>
      <c r="MD57" s="9">
        <v>1</v>
      </c>
      <c r="ME57" s="11"/>
      <c r="MF57" s="11"/>
      <c r="MG57" s="11"/>
      <c r="MH57" s="10">
        <v>1</v>
      </c>
      <c r="MI57" s="11"/>
      <c r="MJ57" s="11"/>
      <c r="MK57" s="10">
        <v>1</v>
      </c>
      <c r="ML57" s="11"/>
      <c r="MM57" s="11"/>
      <c r="MN57" s="11"/>
      <c r="MO57" s="11"/>
      <c r="MP57" s="9">
        <v>1</v>
      </c>
      <c r="MQ57" s="8"/>
      <c r="MR57" s="8"/>
      <c r="MS57" s="8"/>
      <c r="MT57" s="9">
        <v>1</v>
      </c>
      <c r="MU57" s="9">
        <v>1</v>
      </c>
      <c r="MV57" s="8"/>
      <c r="MW57" s="8"/>
      <c r="MX57" s="8"/>
      <c r="MY57" s="9">
        <v>1</v>
      </c>
      <c r="MZ57" s="9">
        <v>1</v>
      </c>
      <c r="NA57" s="8"/>
      <c r="NB57" s="9">
        <v>1</v>
      </c>
      <c r="NC57" s="8"/>
      <c r="ND57" s="8"/>
      <c r="NE57" s="9">
        <v>1</v>
      </c>
      <c r="NF57" s="9">
        <v>1</v>
      </c>
      <c r="NG57" s="9">
        <v>1</v>
      </c>
      <c r="NH57" s="9">
        <v>1</v>
      </c>
      <c r="NI57" s="9">
        <v>1</v>
      </c>
      <c r="NJ57" s="9">
        <v>1</v>
      </c>
      <c r="NK57" s="9">
        <v>1</v>
      </c>
      <c r="NL57" s="8"/>
      <c r="NM57" s="8"/>
      <c r="NN57" s="8"/>
      <c r="NO57" s="9">
        <v>1</v>
      </c>
      <c r="NP57" s="9">
        <v>1</v>
      </c>
      <c r="NQ57" s="8"/>
      <c r="NR57" s="8"/>
      <c r="NS57" s="8"/>
      <c r="NT57" s="9">
        <v>1</v>
      </c>
      <c r="NU57" s="8"/>
      <c r="NV57" s="9">
        <v>4</v>
      </c>
      <c r="NW57" s="9">
        <v>1</v>
      </c>
      <c r="NX57" s="9">
        <v>1</v>
      </c>
      <c r="NY57" s="9">
        <v>1</v>
      </c>
      <c r="NZ57" s="9">
        <v>1</v>
      </c>
      <c r="OA57" s="8"/>
      <c r="OB57" s="9">
        <v>1</v>
      </c>
      <c r="OC57" s="9">
        <v>1</v>
      </c>
      <c r="OD57" s="9">
        <v>1</v>
      </c>
      <c r="OE57" s="8"/>
      <c r="OF57" s="9">
        <v>3</v>
      </c>
      <c r="OG57" s="9">
        <v>1</v>
      </c>
      <c r="OH57" s="8"/>
      <c r="OI57" s="9">
        <v>1</v>
      </c>
      <c r="OJ57" s="9">
        <v>1</v>
      </c>
      <c r="OK57" s="9">
        <v>1</v>
      </c>
      <c r="OL57" s="8"/>
      <c r="OM57" s="9">
        <v>1</v>
      </c>
      <c r="ON57" s="9">
        <v>1</v>
      </c>
      <c r="OO57" s="8"/>
      <c r="OP57" s="9">
        <v>2</v>
      </c>
      <c r="OQ57" s="9">
        <v>1</v>
      </c>
      <c r="OR57" s="9">
        <v>1</v>
      </c>
      <c r="OS57" s="9">
        <v>4</v>
      </c>
      <c r="OT57" s="9">
        <v>1</v>
      </c>
      <c r="OU57" s="9">
        <v>1</v>
      </c>
      <c r="OV57" s="9">
        <v>1</v>
      </c>
      <c r="OW57" s="8"/>
      <c r="OX57" s="9">
        <v>1</v>
      </c>
      <c r="OY57" s="9">
        <v>1</v>
      </c>
      <c r="OZ57" s="8"/>
      <c r="PA57" s="9">
        <v>1</v>
      </c>
      <c r="PB57" s="8"/>
      <c r="PC57" s="9">
        <v>2</v>
      </c>
      <c r="PD57" s="9">
        <v>1</v>
      </c>
      <c r="PE57" s="8"/>
      <c r="PF57" s="9">
        <v>1</v>
      </c>
      <c r="PG57" s="9">
        <v>3</v>
      </c>
      <c r="PH57" s="9">
        <v>1</v>
      </c>
      <c r="PI57" s="9">
        <v>1</v>
      </c>
      <c r="PJ57" s="9">
        <v>1</v>
      </c>
      <c r="PK57" s="9">
        <v>1</v>
      </c>
      <c r="PL57" s="9">
        <v>1</v>
      </c>
      <c r="PM57" s="8"/>
      <c r="PN57" s="9">
        <v>1</v>
      </c>
      <c r="PO57" s="9">
        <v>1</v>
      </c>
      <c r="PP57" s="9">
        <v>1</v>
      </c>
      <c r="PQ57" s="9">
        <v>1</v>
      </c>
      <c r="PR57" s="9">
        <v>1</v>
      </c>
      <c r="PS57" s="9">
        <v>1</v>
      </c>
      <c r="PT57" s="9">
        <v>1</v>
      </c>
      <c r="PU57" s="9">
        <v>1</v>
      </c>
      <c r="PV57" s="8"/>
      <c r="PW57" s="9">
        <v>1</v>
      </c>
      <c r="PX57" s="9">
        <v>1</v>
      </c>
      <c r="PY57" s="9">
        <v>2</v>
      </c>
    </row>
    <row r="58" spans="1:441" ht="15.75" customHeight="1" x14ac:dyDescent="0.2">
      <c r="A58" s="7">
        <v>102718501</v>
      </c>
      <c r="B58" s="7" t="s">
        <v>26</v>
      </c>
      <c r="C58" s="7" t="b">
        <v>0</v>
      </c>
      <c r="D58" s="7">
        <v>68</v>
      </c>
      <c r="E58" s="7">
        <v>1</v>
      </c>
      <c r="F58" s="7" t="s">
        <v>25</v>
      </c>
      <c r="G58" s="7" t="s">
        <v>27</v>
      </c>
      <c r="H58" s="7" t="s">
        <v>37</v>
      </c>
      <c r="I58" s="9">
        <v>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</row>
    <row r="59" spans="1:441" ht="15.75" customHeight="1" x14ac:dyDescent="0.2">
      <c r="A59" s="7">
        <v>102718718</v>
      </c>
      <c r="B59" s="7" t="s">
        <v>26</v>
      </c>
      <c r="C59" s="7" t="b">
        <v>0</v>
      </c>
      <c r="D59" s="7">
        <v>99</v>
      </c>
      <c r="E59" s="7">
        <v>1</v>
      </c>
      <c r="F59" s="7" t="s">
        <v>25</v>
      </c>
      <c r="G59" s="7" t="s">
        <v>27</v>
      </c>
      <c r="H59" s="7" t="s">
        <v>28</v>
      </c>
      <c r="I59" s="9">
        <v>3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9">
        <v>14</v>
      </c>
      <c r="CK59" s="9">
        <v>1</v>
      </c>
      <c r="CL59" s="8"/>
      <c r="CM59" s="8"/>
      <c r="CN59" s="9">
        <v>1</v>
      </c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9">
        <v>4</v>
      </c>
      <c r="DE59" s="9">
        <v>4</v>
      </c>
      <c r="DF59" s="9">
        <v>1</v>
      </c>
      <c r="DG59" s="9">
        <v>3</v>
      </c>
      <c r="DH59" s="9">
        <v>2</v>
      </c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9">
        <v>1</v>
      </c>
      <c r="LM59" s="8"/>
      <c r="LN59" s="9">
        <v>1</v>
      </c>
      <c r="LO59" s="8"/>
      <c r="LP59" s="8"/>
      <c r="LQ59" s="8"/>
      <c r="LR59" s="9">
        <v>3</v>
      </c>
      <c r="LS59" s="9">
        <v>3</v>
      </c>
      <c r="LT59" s="9">
        <v>4</v>
      </c>
      <c r="LU59" s="9">
        <v>5</v>
      </c>
      <c r="LV59" s="9">
        <v>5</v>
      </c>
      <c r="LW59" s="9">
        <v>5</v>
      </c>
      <c r="LX59" s="9">
        <v>5</v>
      </c>
      <c r="LY59" s="9">
        <v>5</v>
      </c>
      <c r="LZ59" s="9">
        <v>5</v>
      </c>
      <c r="MA59" s="9">
        <v>5</v>
      </c>
      <c r="MB59" s="8"/>
      <c r="MC59" s="9">
        <v>1</v>
      </c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</row>
    <row r="60" spans="1:441" ht="15.75" customHeight="1" x14ac:dyDescent="0.2">
      <c r="A60" s="7">
        <v>102719314</v>
      </c>
      <c r="B60" s="7" t="s">
        <v>29</v>
      </c>
      <c r="C60" s="7" t="b">
        <v>0</v>
      </c>
      <c r="D60" s="7">
        <v>125</v>
      </c>
      <c r="E60" s="7">
        <v>1</v>
      </c>
      <c r="F60" s="7" t="s">
        <v>25</v>
      </c>
      <c r="G60" s="7" t="s">
        <v>27</v>
      </c>
      <c r="H60" s="7" t="s">
        <v>28</v>
      </c>
      <c r="I60" s="9">
        <v>5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9">
        <v>1</v>
      </c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9">
        <v>1</v>
      </c>
      <c r="FO60" s="9">
        <v>1</v>
      </c>
      <c r="FP60" s="9">
        <v>1</v>
      </c>
      <c r="FQ60" s="8"/>
      <c r="FR60" s="8"/>
      <c r="FS60" s="8"/>
      <c r="FT60" s="9">
        <v>2</v>
      </c>
      <c r="FU60" s="9">
        <v>1</v>
      </c>
      <c r="FV60" s="9">
        <v>2</v>
      </c>
      <c r="FW60" s="8"/>
      <c r="FX60" s="8"/>
      <c r="FY60" s="8"/>
      <c r="FZ60" s="8"/>
      <c r="GA60" s="8"/>
      <c r="GB60" s="8"/>
      <c r="GC60" s="8"/>
      <c r="GD60" s="8"/>
      <c r="GE60" s="9">
        <v>1</v>
      </c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9">
        <v>1</v>
      </c>
      <c r="LM60" s="8"/>
      <c r="LN60" s="8"/>
      <c r="LO60" s="8"/>
      <c r="LP60" s="9">
        <v>1</v>
      </c>
      <c r="LQ60" s="8"/>
      <c r="LR60" s="9">
        <v>4</v>
      </c>
      <c r="LS60" s="9">
        <v>4</v>
      </c>
      <c r="LT60" s="9">
        <v>4</v>
      </c>
      <c r="LU60" s="9">
        <v>4</v>
      </c>
      <c r="LV60" s="9">
        <v>4</v>
      </c>
      <c r="LW60" s="9">
        <v>4</v>
      </c>
      <c r="LX60" s="9">
        <v>5</v>
      </c>
      <c r="LY60" s="9">
        <v>5</v>
      </c>
      <c r="LZ60" s="9">
        <v>5</v>
      </c>
      <c r="MA60" s="9">
        <v>5</v>
      </c>
      <c r="MB60" s="8"/>
      <c r="MC60" s="9">
        <v>2</v>
      </c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</row>
    <row r="61" spans="1:441" ht="15.75" customHeight="1" x14ac:dyDescent="0.2">
      <c r="A61" s="7">
        <v>102719405</v>
      </c>
      <c r="B61" s="7" t="s">
        <v>26</v>
      </c>
      <c r="C61" s="7" t="b">
        <v>0</v>
      </c>
      <c r="D61" s="7">
        <v>3</v>
      </c>
      <c r="E61" s="7">
        <v>1</v>
      </c>
      <c r="F61" s="7" t="s">
        <v>25</v>
      </c>
      <c r="G61" s="7" t="s">
        <v>27</v>
      </c>
      <c r="H61" s="7" t="s">
        <v>28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</row>
    <row r="62" spans="1:441" ht="15.75" customHeight="1" x14ac:dyDescent="0.2">
      <c r="A62" s="7">
        <v>102719460</v>
      </c>
      <c r="B62" s="7" t="s">
        <v>29</v>
      </c>
      <c r="C62" s="7" t="b">
        <v>0</v>
      </c>
      <c r="D62" s="7">
        <v>334</v>
      </c>
      <c r="E62" s="7">
        <v>1</v>
      </c>
      <c r="F62" s="7" t="s">
        <v>25</v>
      </c>
      <c r="G62" s="7" t="s">
        <v>27</v>
      </c>
      <c r="H62" s="7" t="s">
        <v>28</v>
      </c>
      <c r="I62" s="9">
        <v>3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9">
        <v>14</v>
      </c>
      <c r="CK62" s="9">
        <v>2</v>
      </c>
      <c r="CL62" s="8"/>
      <c r="CM62" s="8"/>
      <c r="CN62" s="9">
        <v>1</v>
      </c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9">
        <v>4</v>
      </c>
      <c r="DE62" s="9">
        <v>1</v>
      </c>
      <c r="DF62" s="9">
        <v>1</v>
      </c>
      <c r="DG62" s="9">
        <v>3</v>
      </c>
      <c r="DH62" s="9">
        <v>2</v>
      </c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9">
        <v>2</v>
      </c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9">
        <v>1</v>
      </c>
      <c r="MD62" s="9">
        <v>3</v>
      </c>
      <c r="ME62" s="11"/>
      <c r="MF62" s="11"/>
      <c r="MG62" s="11"/>
      <c r="MH62" s="10">
        <v>1</v>
      </c>
      <c r="MI62" s="11"/>
      <c r="MJ62" s="11"/>
      <c r="MK62" s="10">
        <v>1</v>
      </c>
      <c r="ML62" s="11"/>
      <c r="MM62" s="11"/>
      <c r="MN62" s="11"/>
      <c r="MO62" s="11"/>
      <c r="MP62" s="9">
        <v>1</v>
      </c>
      <c r="MQ62" s="8"/>
      <c r="MR62" s="8"/>
      <c r="MS62" s="8"/>
      <c r="MT62" s="9">
        <v>1</v>
      </c>
      <c r="MU62" s="9">
        <v>1</v>
      </c>
      <c r="MV62" s="8"/>
      <c r="MW62" s="8"/>
      <c r="MX62" s="9">
        <v>1</v>
      </c>
      <c r="MY62" s="9">
        <v>1</v>
      </c>
      <c r="MZ62" s="9">
        <v>1</v>
      </c>
      <c r="NA62" s="8"/>
      <c r="NB62" s="8"/>
      <c r="NC62" s="9">
        <v>1</v>
      </c>
      <c r="ND62" s="8"/>
      <c r="NE62" s="9">
        <v>1</v>
      </c>
      <c r="NF62" s="8"/>
      <c r="NG62" s="8"/>
      <c r="NH62" s="9">
        <v>1</v>
      </c>
      <c r="NI62" s="8"/>
      <c r="NJ62" s="9">
        <v>1</v>
      </c>
      <c r="NK62" s="9">
        <v>1</v>
      </c>
      <c r="NL62" s="8"/>
      <c r="NM62" s="8"/>
      <c r="NN62" s="8"/>
      <c r="NO62" s="9">
        <v>1</v>
      </c>
      <c r="NP62" s="9">
        <v>2</v>
      </c>
      <c r="NQ62" s="8"/>
      <c r="NR62" s="8"/>
      <c r="NS62" s="8"/>
      <c r="NT62" s="9">
        <v>1</v>
      </c>
      <c r="NU62" s="8"/>
      <c r="NV62" s="9">
        <v>1</v>
      </c>
      <c r="NW62" s="9">
        <v>1</v>
      </c>
      <c r="NX62" s="9">
        <v>1</v>
      </c>
      <c r="NY62" s="8"/>
      <c r="NZ62" s="9">
        <v>1</v>
      </c>
      <c r="OA62" s="8"/>
      <c r="OB62" s="8"/>
      <c r="OC62" s="9">
        <v>1</v>
      </c>
      <c r="OD62" s="9">
        <v>1</v>
      </c>
      <c r="OE62" s="8"/>
      <c r="OF62" s="9">
        <v>4</v>
      </c>
      <c r="OG62" s="8"/>
      <c r="OH62" s="8"/>
      <c r="OI62" s="8"/>
      <c r="OJ62" s="9">
        <v>1</v>
      </c>
      <c r="OK62" s="9">
        <v>1</v>
      </c>
      <c r="OL62" s="8"/>
      <c r="OM62" s="8"/>
      <c r="ON62" s="8"/>
      <c r="OO62" s="9">
        <v>1</v>
      </c>
      <c r="OP62" s="9">
        <v>1</v>
      </c>
      <c r="OQ62" s="9">
        <v>1</v>
      </c>
      <c r="OR62" s="9">
        <v>1</v>
      </c>
      <c r="OS62" s="9">
        <v>4</v>
      </c>
      <c r="OT62" s="8"/>
      <c r="OU62" s="8"/>
      <c r="OV62" s="9">
        <v>1</v>
      </c>
      <c r="OW62" s="9">
        <v>1</v>
      </c>
      <c r="OX62" s="8"/>
      <c r="OY62" s="8"/>
      <c r="OZ62" s="8"/>
      <c r="PA62" s="8"/>
      <c r="PB62" s="9">
        <v>1</v>
      </c>
      <c r="PC62" s="9">
        <v>1</v>
      </c>
      <c r="PD62" s="9">
        <v>1</v>
      </c>
      <c r="PE62" s="8"/>
      <c r="PF62" s="9">
        <v>1</v>
      </c>
      <c r="PG62" s="9">
        <v>4</v>
      </c>
      <c r="PH62" s="9">
        <v>1</v>
      </c>
      <c r="PI62" s="9">
        <v>1</v>
      </c>
      <c r="PJ62" s="9">
        <v>1</v>
      </c>
      <c r="PK62" s="8"/>
      <c r="PL62" s="9">
        <v>1</v>
      </c>
      <c r="PM62" s="8"/>
      <c r="PN62" s="8"/>
      <c r="PO62" s="9">
        <v>1</v>
      </c>
      <c r="PP62" s="8"/>
      <c r="PQ62" s="9">
        <v>1</v>
      </c>
      <c r="PR62" s="9">
        <v>1</v>
      </c>
      <c r="PS62" s="9">
        <v>1</v>
      </c>
      <c r="PT62" s="9">
        <v>1</v>
      </c>
      <c r="PU62" s="8"/>
      <c r="PV62" s="8"/>
      <c r="PW62" s="9">
        <v>1</v>
      </c>
      <c r="PX62" s="8"/>
      <c r="PY62" s="9">
        <v>1</v>
      </c>
    </row>
    <row r="63" spans="1:441" ht="15.75" customHeight="1" x14ac:dyDescent="0.2">
      <c r="A63" s="7">
        <v>102719478</v>
      </c>
      <c r="B63" s="7" t="s">
        <v>26</v>
      </c>
      <c r="C63" s="7" t="b">
        <v>0</v>
      </c>
      <c r="D63" s="7">
        <v>155</v>
      </c>
      <c r="E63" s="7">
        <v>1</v>
      </c>
      <c r="F63" s="7" t="s">
        <v>25</v>
      </c>
      <c r="G63" s="7" t="s">
        <v>27</v>
      </c>
      <c r="H63" s="7" t="s">
        <v>35</v>
      </c>
      <c r="I63" s="9">
        <v>4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9">
        <v>2</v>
      </c>
      <c r="DJ63" s="9">
        <v>2</v>
      </c>
      <c r="DK63" s="8"/>
      <c r="DL63" s="8"/>
      <c r="DM63" s="8"/>
      <c r="DN63" s="8"/>
      <c r="DO63" s="8"/>
      <c r="DP63" s="9">
        <v>1</v>
      </c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9">
        <v>3</v>
      </c>
      <c r="ED63" s="9">
        <v>2</v>
      </c>
      <c r="EE63" s="9">
        <v>2</v>
      </c>
      <c r="EF63" s="9">
        <v>2</v>
      </c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9">
        <v>1</v>
      </c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</row>
    <row r="64" spans="1:441" ht="15.75" customHeight="1" x14ac:dyDescent="0.2">
      <c r="A64" s="7">
        <v>102719724</v>
      </c>
      <c r="B64" s="7" t="s">
        <v>29</v>
      </c>
      <c r="C64" s="7" t="b">
        <v>0</v>
      </c>
      <c r="D64" s="7">
        <v>573</v>
      </c>
      <c r="E64" s="7">
        <v>1</v>
      </c>
      <c r="F64" s="7" t="s">
        <v>25</v>
      </c>
      <c r="G64" s="7" t="s">
        <v>27</v>
      </c>
      <c r="H64" s="7" t="s">
        <v>28</v>
      </c>
      <c r="I64" s="9">
        <v>3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9">
        <v>14</v>
      </c>
      <c r="CK64" s="9">
        <v>1</v>
      </c>
      <c r="CL64" s="8"/>
      <c r="CM64" s="8"/>
      <c r="CN64" s="8"/>
      <c r="CO64" s="9">
        <v>1</v>
      </c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9">
        <v>4</v>
      </c>
      <c r="DE64" s="9">
        <v>1</v>
      </c>
      <c r="DF64" s="9">
        <v>1</v>
      </c>
      <c r="DG64" s="9">
        <v>4</v>
      </c>
      <c r="DH64" s="9">
        <v>2</v>
      </c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9">
        <v>2</v>
      </c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9">
        <v>1</v>
      </c>
      <c r="MD64" s="9">
        <v>1</v>
      </c>
      <c r="ME64" s="10">
        <v>1</v>
      </c>
      <c r="MF64" s="11"/>
      <c r="MG64" s="11"/>
      <c r="MH64" s="10">
        <v>1</v>
      </c>
      <c r="MI64" s="10">
        <v>1</v>
      </c>
      <c r="MJ64" s="11"/>
      <c r="MK64" s="11"/>
      <c r="ML64" s="10">
        <v>1</v>
      </c>
      <c r="MM64" s="11"/>
      <c r="MN64" s="10">
        <v>1</v>
      </c>
      <c r="MO64" s="11"/>
      <c r="MP64" s="8"/>
      <c r="MQ64" s="8"/>
      <c r="MR64" s="9">
        <v>1</v>
      </c>
      <c r="MS64" s="8"/>
      <c r="MT64" s="8"/>
      <c r="MU64" s="9">
        <v>1</v>
      </c>
      <c r="MV64" s="8"/>
      <c r="MW64" s="8"/>
      <c r="MX64" s="8"/>
      <c r="MY64" s="9">
        <v>1</v>
      </c>
      <c r="MZ64" s="8"/>
      <c r="NA64" s="8"/>
      <c r="NB64" s="9">
        <v>1</v>
      </c>
      <c r="NC64" s="9">
        <v>1</v>
      </c>
      <c r="ND64" s="8"/>
      <c r="NE64" s="8"/>
      <c r="NF64" s="8"/>
      <c r="NG64" s="8"/>
      <c r="NH64" s="9">
        <v>1</v>
      </c>
      <c r="NI64" s="9">
        <v>1</v>
      </c>
      <c r="NJ64" s="9">
        <v>1</v>
      </c>
      <c r="NK64" s="9">
        <v>1</v>
      </c>
      <c r="NL64" s="8"/>
      <c r="NM64" s="8"/>
      <c r="NN64" s="8"/>
      <c r="NO64" s="9">
        <v>1</v>
      </c>
      <c r="NP64" s="9">
        <v>2</v>
      </c>
      <c r="NQ64" s="8"/>
      <c r="NR64" s="8"/>
      <c r="NS64" s="8"/>
      <c r="NT64" s="9">
        <v>1</v>
      </c>
      <c r="NU64" s="8"/>
      <c r="NV64" s="9">
        <v>1</v>
      </c>
      <c r="NW64" s="9">
        <v>1</v>
      </c>
      <c r="NX64" s="9">
        <v>1</v>
      </c>
      <c r="NY64" s="8"/>
      <c r="NZ64" s="9">
        <v>1</v>
      </c>
      <c r="OA64" s="8"/>
      <c r="OB64" s="8"/>
      <c r="OC64" s="9">
        <v>1</v>
      </c>
      <c r="OD64" s="9">
        <v>1</v>
      </c>
      <c r="OE64" s="8"/>
      <c r="OF64" s="9">
        <v>4</v>
      </c>
      <c r="OG64" s="9">
        <v>1</v>
      </c>
      <c r="OH64" s="8"/>
      <c r="OI64" s="8"/>
      <c r="OJ64" s="8"/>
      <c r="OK64" s="9">
        <v>1</v>
      </c>
      <c r="OL64" s="8"/>
      <c r="OM64" s="9">
        <v>1</v>
      </c>
      <c r="ON64" s="9">
        <v>1</v>
      </c>
      <c r="OO64" s="9">
        <v>1</v>
      </c>
      <c r="OP64" s="9">
        <v>3</v>
      </c>
      <c r="OQ64" s="9">
        <v>1</v>
      </c>
      <c r="OR64" s="9">
        <v>1</v>
      </c>
      <c r="OS64" s="9">
        <v>3</v>
      </c>
      <c r="OT64" s="9">
        <v>1</v>
      </c>
      <c r="OU64" s="8"/>
      <c r="OV64" s="8"/>
      <c r="OW64" s="9">
        <v>1</v>
      </c>
      <c r="OX64" s="8"/>
      <c r="OY64" s="8"/>
      <c r="OZ64" s="8"/>
      <c r="PA64" s="9">
        <v>1</v>
      </c>
      <c r="PB64" s="8"/>
      <c r="PC64" s="9">
        <v>1</v>
      </c>
      <c r="PD64" s="9">
        <v>2</v>
      </c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</row>
    <row r="65" spans="1:441" ht="15.75" customHeight="1" x14ac:dyDescent="0.2">
      <c r="A65" s="7">
        <v>102719759</v>
      </c>
      <c r="B65" s="7" t="s">
        <v>29</v>
      </c>
      <c r="C65" s="7" t="b">
        <v>0</v>
      </c>
      <c r="D65" s="7">
        <v>559</v>
      </c>
      <c r="E65" s="7">
        <v>1</v>
      </c>
      <c r="F65" s="7" t="s">
        <v>25</v>
      </c>
      <c r="G65" s="7" t="s">
        <v>27</v>
      </c>
      <c r="H65" s="7" t="s">
        <v>38</v>
      </c>
      <c r="I65" s="9">
        <v>3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9">
        <v>31</v>
      </c>
      <c r="CK65" s="9">
        <v>1</v>
      </c>
      <c r="CL65" s="8"/>
      <c r="CM65" s="8"/>
      <c r="CN65" s="9">
        <v>1</v>
      </c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9">
        <v>5</v>
      </c>
      <c r="DE65" s="9">
        <v>2</v>
      </c>
      <c r="DF65" s="9">
        <v>1</v>
      </c>
      <c r="DG65" s="9">
        <v>3</v>
      </c>
      <c r="DH65" s="9">
        <v>2</v>
      </c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9">
        <v>2</v>
      </c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9">
        <v>1</v>
      </c>
      <c r="MD65" s="9">
        <v>1</v>
      </c>
      <c r="ME65" s="11"/>
      <c r="MF65" s="11"/>
      <c r="MG65" s="11"/>
      <c r="MH65" s="11"/>
      <c r="MI65" s="11"/>
      <c r="MJ65" s="11">
        <v>1</v>
      </c>
      <c r="MK65" s="11"/>
      <c r="ML65" s="11"/>
      <c r="MM65" s="11"/>
      <c r="MN65" s="11"/>
      <c r="MO65" s="11"/>
      <c r="MP65" s="9">
        <v>1</v>
      </c>
      <c r="MQ65" s="8"/>
      <c r="MR65" s="8"/>
      <c r="MS65" s="8"/>
      <c r="MT65" s="8"/>
      <c r="MU65" s="9">
        <v>1</v>
      </c>
      <c r="MV65" s="8"/>
      <c r="MW65" s="8"/>
      <c r="MX65" s="9">
        <v>1</v>
      </c>
      <c r="MY65" s="9">
        <v>1</v>
      </c>
      <c r="MZ65" s="9">
        <v>1</v>
      </c>
      <c r="NA65" s="8"/>
      <c r="NB65" s="8"/>
      <c r="NC65" s="8"/>
      <c r="ND65" s="9">
        <v>1</v>
      </c>
      <c r="NE65" s="8"/>
      <c r="NF65" s="9">
        <v>1</v>
      </c>
      <c r="NG65" s="9">
        <v>1</v>
      </c>
      <c r="NH65" s="9">
        <v>1</v>
      </c>
      <c r="NI65" s="8"/>
      <c r="NJ65" s="9">
        <v>1</v>
      </c>
      <c r="NK65" s="9">
        <v>1</v>
      </c>
      <c r="NL65" s="9">
        <v>1</v>
      </c>
      <c r="NM65" s="8"/>
      <c r="NN65" s="9">
        <v>1</v>
      </c>
      <c r="NO65" s="9">
        <v>2</v>
      </c>
      <c r="NP65" s="9">
        <v>1</v>
      </c>
      <c r="NQ65" s="8"/>
      <c r="NR65" s="8"/>
      <c r="NS65" s="8"/>
      <c r="NT65" s="9">
        <v>1</v>
      </c>
      <c r="NU65" s="8"/>
      <c r="NV65" s="9">
        <v>2</v>
      </c>
      <c r="NW65" s="9">
        <v>1</v>
      </c>
      <c r="NX65" s="9">
        <v>1</v>
      </c>
      <c r="NY65" s="8"/>
      <c r="NZ65" s="8"/>
      <c r="OA65" s="8"/>
      <c r="OB65" s="9">
        <v>1</v>
      </c>
      <c r="OC65" s="8"/>
      <c r="OD65" s="8"/>
      <c r="OE65" s="8"/>
      <c r="OF65" s="9">
        <v>1</v>
      </c>
      <c r="OG65" s="8"/>
      <c r="OH65" s="8"/>
      <c r="OI65" s="8"/>
      <c r="OJ65" s="8"/>
      <c r="OK65" s="9">
        <v>1</v>
      </c>
      <c r="OL65" s="8"/>
      <c r="OM65" s="8"/>
      <c r="ON65" s="9">
        <v>1</v>
      </c>
      <c r="OO65" s="8"/>
      <c r="OP65" s="9">
        <v>2</v>
      </c>
      <c r="OQ65" s="9">
        <v>1</v>
      </c>
      <c r="OR65" s="9">
        <v>2</v>
      </c>
      <c r="OS65" s="9">
        <v>4</v>
      </c>
      <c r="OT65" s="9">
        <v>1</v>
      </c>
      <c r="OU65" s="8"/>
      <c r="OV65" s="8"/>
      <c r="OW65" s="8"/>
      <c r="OX65" s="8"/>
      <c r="OY65" s="9">
        <v>1</v>
      </c>
      <c r="OZ65" s="8"/>
      <c r="PA65" s="9">
        <v>1</v>
      </c>
      <c r="PB65" s="8"/>
      <c r="PC65" s="9">
        <v>2</v>
      </c>
      <c r="PD65" s="9">
        <v>1</v>
      </c>
      <c r="PE65" s="8"/>
      <c r="PF65" s="9">
        <v>2</v>
      </c>
      <c r="PG65" s="9">
        <v>1</v>
      </c>
      <c r="PH65" s="9">
        <v>1</v>
      </c>
      <c r="PI65" s="9">
        <v>1</v>
      </c>
      <c r="PJ65" s="9">
        <v>1</v>
      </c>
      <c r="PK65" s="8"/>
      <c r="PL65" s="9">
        <v>1</v>
      </c>
      <c r="PM65" s="8"/>
      <c r="PN65" s="8"/>
      <c r="PO65" s="9">
        <v>1</v>
      </c>
      <c r="PP65" s="9">
        <v>1</v>
      </c>
      <c r="PQ65" s="9">
        <v>1</v>
      </c>
      <c r="PR65" s="9">
        <v>1</v>
      </c>
      <c r="PS65" s="9">
        <v>1</v>
      </c>
      <c r="PT65" s="9">
        <v>1</v>
      </c>
      <c r="PU65" s="8"/>
      <c r="PV65" s="9">
        <v>1</v>
      </c>
      <c r="PW65" s="9">
        <v>1</v>
      </c>
      <c r="PX65" s="9">
        <v>1</v>
      </c>
      <c r="PY65" s="9">
        <v>2</v>
      </c>
    </row>
    <row r="66" spans="1:441" ht="15.75" customHeight="1" x14ac:dyDescent="0.2">
      <c r="A66" s="7">
        <v>102719950</v>
      </c>
      <c r="B66" s="7" t="s">
        <v>29</v>
      </c>
      <c r="C66" s="7" t="b">
        <v>0</v>
      </c>
      <c r="D66" s="7">
        <v>628</v>
      </c>
      <c r="E66" s="7">
        <v>1</v>
      </c>
      <c r="F66" s="7" t="s">
        <v>25</v>
      </c>
      <c r="G66" s="7" t="s">
        <v>27</v>
      </c>
      <c r="H66" s="7" t="s">
        <v>28</v>
      </c>
      <c r="I66" s="9">
        <v>3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9">
        <v>14</v>
      </c>
      <c r="CK66" s="9">
        <v>1</v>
      </c>
      <c r="CL66" s="8"/>
      <c r="CM66" s="8"/>
      <c r="CN66" s="8"/>
      <c r="CO66" s="8"/>
      <c r="CP66" s="8"/>
      <c r="CQ66" s="8"/>
      <c r="CR66" s="8"/>
      <c r="CS66" s="8"/>
      <c r="CT66" s="8"/>
      <c r="CU66" s="9">
        <v>1</v>
      </c>
      <c r="CV66" s="8"/>
      <c r="CW66" s="8"/>
      <c r="CX66" s="8"/>
      <c r="CY66" s="8"/>
      <c r="CZ66" s="8"/>
      <c r="DA66" s="8"/>
      <c r="DB66" s="8"/>
      <c r="DC66" s="8"/>
      <c r="DD66" s="9">
        <v>6</v>
      </c>
      <c r="DE66" s="9">
        <v>2</v>
      </c>
      <c r="DF66" s="9">
        <v>1</v>
      </c>
      <c r="DG66" s="9">
        <v>4</v>
      </c>
      <c r="DH66" s="9">
        <v>4</v>
      </c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9">
        <v>1</v>
      </c>
      <c r="LM66" s="8"/>
      <c r="LN66" s="8"/>
      <c r="LO66" s="9">
        <v>1</v>
      </c>
      <c r="LP66" s="8"/>
      <c r="LQ66" s="8"/>
      <c r="LR66" s="9">
        <v>3</v>
      </c>
      <c r="LS66" s="9">
        <v>4</v>
      </c>
      <c r="LT66" s="9">
        <v>4</v>
      </c>
      <c r="LU66" s="9">
        <v>3</v>
      </c>
      <c r="LV66" s="9">
        <v>4</v>
      </c>
      <c r="LW66" s="9">
        <v>4</v>
      </c>
      <c r="LX66" s="9">
        <v>3</v>
      </c>
      <c r="LY66" s="9">
        <v>4</v>
      </c>
      <c r="LZ66" s="9">
        <v>4</v>
      </c>
      <c r="MA66" s="9">
        <v>4</v>
      </c>
      <c r="MB66" s="8"/>
      <c r="MC66" s="9">
        <v>1</v>
      </c>
      <c r="MD66" s="9">
        <v>1</v>
      </c>
      <c r="ME66" s="11"/>
      <c r="MF66" s="11"/>
      <c r="MG66" s="11"/>
      <c r="MH66" s="11">
        <v>1</v>
      </c>
      <c r="MI66" s="11"/>
      <c r="MJ66" s="11"/>
      <c r="MK66" s="11"/>
      <c r="ML66" s="11"/>
      <c r="MM66" s="11"/>
      <c r="MN66" s="11"/>
      <c r="MO66" s="11"/>
      <c r="MP66" s="9">
        <v>1</v>
      </c>
      <c r="MQ66" s="8"/>
      <c r="MR66" s="8"/>
      <c r="MS66" s="8"/>
      <c r="MT66" s="8"/>
      <c r="MU66" s="8"/>
      <c r="MV66" s="8"/>
      <c r="MW66" s="8"/>
      <c r="MX66" s="9">
        <v>1</v>
      </c>
      <c r="MY66" s="8"/>
      <c r="MZ66" s="8"/>
      <c r="NA66" s="8"/>
      <c r="NB66" s="8"/>
      <c r="NC66" s="8"/>
      <c r="ND66" s="8"/>
      <c r="NE66" s="8"/>
      <c r="NF66" s="9">
        <v>1</v>
      </c>
      <c r="NG66" s="8"/>
      <c r="NH66" s="8"/>
      <c r="NI66" s="9">
        <v>1</v>
      </c>
      <c r="NJ66" s="9">
        <v>1</v>
      </c>
      <c r="NK66" s="9">
        <v>1</v>
      </c>
      <c r="NL66" s="9">
        <v>1</v>
      </c>
      <c r="NM66" s="8"/>
      <c r="NN66" s="9">
        <v>1</v>
      </c>
      <c r="NO66" s="9">
        <v>1</v>
      </c>
      <c r="NP66" s="9">
        <v>1</v>
      </c>
      <c r="NQ66" s="8"/>
      <c r="NR66" s="8"/>
      <c r="NS66" s="8"/>
      <c r="NT66" s="9">
        <v>1</v>
      </c>
      <c r="NU66" s="8"/>
      <c r="NV66" s="9">
        <v>2</v>
      </c>
      <c r="NW66" s="9">
        <v>1</v>
      </c>
      <c r="NX66" s="9">
        <v>1</v>
      </c>
      <c r="NY66" s="8"/>
      <c r="NZ66" s="9">
        <v>1</v>
      </c>
      <c r="OA66" s="9">
        <v>1</v>
      </c>
      <c r="OB66" s="9">
        <v>1</v>
      </c>
      <c r="OC66" s="9">
        <v>1</v>
      </c>
      <c r="OD66" s="9">
        <v>1</v>
      </c>
      <c r="OE66" s="8"/>
      <c r="OF66" s="9">
        <v>3</v>
      </c>
      <c r="OG66" s="8"/>
      <c r="OH66" s="8"/>
      <c r="OI66" s="8"/>
      <c r="OJ66" s="8"/>
      <c r="OK66" s="9">
        <v>1</v>
      </c>
      <c r="OL66" s="8"/>
      <c r="OM66" s="9">
        <v>1</v>
      </c>
      <c r="ON66" s="9">
        <v>1</v>
      </c>
      <c r="OO66" s="8"/>
      <c r="OP66" s="9">
        <v>2</v>
      </c>
      <c r="OQ66" s="9">
        <v>1</v>
      </c>
      <c r="OR66" s="9">
        <v>3</v>
      </c>
      <c r="OS66" s="9">
        <v>4</v>
      </c>
      <c r="OT66" s="8"/>
      <c r="OU66" s="8"/>
      <c r="OV66" s="9">
        <v>1</v>
      </c>
      <c r="OW66" s="9">
        <v>1</v>
      </c>
      <c r="OX66" s="8"/>
      <c r="OY66" s="9">
        <v>1</v>
      </c>
      <c r="OZ66" s="8"/>
      <c r="PA66" s="9">
        <v>1</v>
      </c>
      <c r="PB66" s="8"/>
      <c r="PC66" s="9">
        <v>2</v>
      </c>
      <c r="PD66" s="9">
        <v>1</v>
      </c>
      <c r="PE66" s="8"/>
      <c r="PF66" s="9">
        <v>2</v>
      </c>
      <c r="PG66" s="9">
        <v>3</v>
      </c>
      <c r="PH66" s="9">
        <v>1</v>
      </c>
      <c r="PI66" s="9">
        <v>1</v>
      </c>
      <c r="PJ66" s="9">
        <v>1</v>
      </c>
      <c r="PK66" s="8"/>
      <c r="PL66" s="8"/>
      <c r="PM66" s="8"/>
      <c r="PN66" s="8"/>
      <c r="PO66" s="9">
        <v>1</v>
      </c>
      <c r="PP66" s="8"/>
      <c r="PQ66" s="8"/>
      <c r="PR66" s="9">
        <v>1</v>
      </c>
      <c r="PS66" s="9">
        <v>1</v>
      </c>
      <c r="PT66" s="8"/>
      <c r="PU66" s="8"/>
      <c r="PV66" s="8"/>
      <c r="PW66" s="8"/>
      <c r="PX66" s="9">
        <v>1</v>
      </c>
      <c r="PY66" s="9">
        <v>2</v>
      </c>
    </row>
    <row r="67" spans="1:441" ht="15.75" customHeight="1" x14ac:dyDescent="0.2">
      <c r="A67" s="7">
        <v>102720364</v>
      </c>
      <c r="B67" s="7" t="s">
        <v>29</v>
      </c>
      <c r="C67" s="7" t="b">
        <v>0</v>
      </c>
      <c r="D67" s="7">
        <v>248</v>
      </c>
      <c r="E67" s="7">
        <v>1</v>
      </c>
      <c r="F67" s="7" t="s">
        <v>25</v>
      </c>
      <c r="G67" s="7" t="s">
        <v>27</v>
      </c>
      <c r="H67" s="7" t="s">
        <v>28</v>
      </c>
      <c r="I67" s="9">
        <v>3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9">
        <v>14</v>
      </c>
      <c r="CK67" s="9">
        <v>1</v>
      </c>
      <c r="CL67" s="8"/>
      <c r="CM67" s="8"/>
      <c r="CN67" s="8"/>
      <c r="CO67" s="8"/>
      <c r="CP67" s="8"/>
      <c r="CQ67" s="8"/>
      <c r="CR67" s="8"/>
      <c r="CS67" s="9">
        <v>1</v>
      </c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9">
        <v>5</v>
      </c>
      <c r="DE67" s="9">
        <v>1</v>
      </c>
      <c r="DF67" s="9">
        <v>1</v>
      </c>
      <c r="DG67" s="9">
        <v>3</v>
      </c>
      <c r="DH67" s="9">
        <v>4</v>
      </c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9">
        <v>2</v>
      </c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9">
        <v>1</v>
      </c>
      <c r="MD67" s="9">
        <v>2</v>
      </c>
      <c r="ME67" s="10">
        <v>1</v>
      </c>
      <c r="MF67" s="11"/>
      <c r="MG67" s="11"/>
      <c r="MH67" s="11"/>
      <c r="MI67" s="11"/>
      <c r="MJ67" s="11"/>
      <c r="MK67" s="10">
        <v>1</v>
      </c>
      <c r="ML67" s="11"/>
      <c r="MM67" s="11"/>
      <c r="MN67" s="11"/>
      <c r="MO67" s="11"/>
      <c r="MP67" s="9">
        <v>1</v>
      </c>
      <c r="MQ67" s="8"/>
      <c r="MR67" s="8"/>
      <c r="MS67" s="8"/>
      <c r="MT67" s="8"/>
      <c r="MU67" s="8"/>
      <c r="MV67" s="8"/>
      <c r="MW67" s="8"/>
      <c r="MX67" s="8"/>
      <c r="MY67" s="9">
        <v>1</v>
      </c>
      <c r="MZ67" s="8"/>
      <c r="NA67" s="8"/>
      <c r="NB67" s="8"/>
      <c r="NC67" s="9">
        <v>1</v>
      </c>
      <c r="ND67" s="8"/>
      <c r="NE67" s="8"/>
      <c r="NF67" s="8"/>
      <c r="NG67" s="9">
        <v>1</v>
      </c>
      <c r="NH67" s="8"/>
      <c r="NI67" s="8"/>
      <c r="NJ67" s="9">
        <v>2</v>
      </c>
      <c r="NK67" s="9">
        <v>2</v>
      </c>
      <c r="NL67" s="8"/>
      <c r="NM67" s="8"/>
      <c r="NN67" s="8"/>
      <c r="NO67" s="9">
        <v>1</v>
      </c>
      <c r="NP67" s="9">
        <v>3</v>
      </c>
      <c r="NQ67" s="8"/>
      <c r="NR67" s="8"/>
      <c r="NS67" s="8"/>
      <c r="NT67" s="9">
        <v>1</v>
      </c>
      <c r="NU67" s="8"/>
      <c r="NV67" s="9">
        <v>1</v>
      </c>
      <c r="NW67" s="8"/>
      <c r="NX67" s="8"/>
      <c r="NY67" s="9">
        <v>1</v>
      </c>
      <c r="NZ67" s="8"/>
      <c r="OA67" s="8"/>
      <c r="OB67" s="9">
        <v>1</v>
      </c>
      <c r="OC67" s="8"/>
      <c r="OD67" s="8"/>
      <c r="OE67" s="8"/>
      <c r="OF67" s="9">
        <v>4</v>
      </c>
      <c r="OG67" s="8"/>
      <c r="OH67" s="8"/>
      <c r="OI67" s="8"/>
      <c r="OJ67" s="8"/>
      <c r="OK67" s="9">
        <v>1</v>
      </c>
      <c r="OL67" s="8"/>
      <c r="OM67" s="9">
        <v>1</v>
      </c>
      <c r="ON67" s="8"/>
      <c r="OO67" s="8"/>
      <c r="OP67" s="9">
        <v>1</v>
      </c>
      <c r="OQ67" s="9">
        <v>2</v>
      </c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9">
        <v>1</v>
      </c>
      <c r="PE67" s="8"/>
      <c r="PF67" s="9">
        <v>2</v>
      </c>
      <c r="PG67" s="9">
        <v>1</v>
      </c>
      <c r="PH67" s="9">
        <v>1</v>
      </c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9">
        <v>1</v>
      </c>
      <c r="PU67" s="8"/>
      <c r="PV67" s="9">
        <v>1</v>
      </c>
      <c r="PW67" s="8"/>
      <c r="PX67" s="8"/>
      <c r="PY67" s="9">
        <v>1</v>
      </c>
    </row>
    <row r="68" spans="1:441" ht="15.75" customHeight="1" x14ac:dyDescent="0.2">
      <c r="A68" s="7">
        <v>102720567</v>
      </c>
      <c r="B68" s="7" t="s">
        <v>29</v>
      </c>
      <c r="C68" s="7" t="b">
        <v>0</v>
      </c>
      <c r="D68" s="7">
        <v>444</v>
      </c>
      <c r="E68" s="7">
        <v>1</v>
      </c>
      <c r="F68" s="7" t="s">
        <v>25</v>
      </c>
      <c r="G68" s="7" t="s">
        <v>27</v>
      </c>
      <c r="H68" s="7" t="s">
        <v>34</v>
      </c>
      <c r="I68" s="9">
        <v>1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9">
        <v>1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9">
        <v>3</v>
      </c>
      <c r="AP68" s="9">
        <v>7</v>
      </c>
      <c r="AQ68" s="9">
        <v>5</v>
      </c>
      <c r="AR68" s="9">
        <v>4</v>
      </c>
      <c r="AS68" s="9">
        <v>39</v>
      </c>
      <c r="AT68" s="9">
        <v>4</v>
      </c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9">
        <v>2</v>
      </c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9">
        <v>1</v>
      </c>
      <c r="MD68" s="9">
        <v>1</v>
      </c>
      <c r="ME68" s="11"/>
      <c r="MF68" s="11"/>
      <c r="MG68" s="11"/>
      <c r="MH68" s="10">
        <v>1</v>
      </c>
      <c r="MI68" s="10">
        <v>1</v>
      </c>
      <c r="MJ68" s="11"/>
      <c r="MK68" s="11"/>
      <c r="ML68" s="11"/>
      <c r="MM68" s="11"/>
      <c r="MN68" s="11"/>
      <c r="MO68" s="11"/>
      <c r="MP68" s="8"/>
      <c r="MQ68" s="8"/>
      <c r="MR68" s="8"/>
      <c r="MS68" s="8"/>
      <c r="MT68" s="9">
        <v>1</v>
      </c>
      <c r="MU68" s="9">
        <v>1</v>
      </c>
      <c r="MV68" s="8"/>
      <c r="MW68" s="8"/>
      <c r="MX68" s="8"/>
      <c r="MY68" s="8"/>
      <c r="MZ68" s="9">
        <v>1</v>
      </c>
      <c r="NA68" s="8"/>
      <c r="NB68" s="9">
        <v>1</v>
      </c>
      <c r="NC68" s="8"/>
      <c r="ND68" s="9">
        <v>1</v>
      </c>
      <c r="NE68" s="8"/>
      <c r="NF68" s="9">
        <v>1</v>
      </c>
      <c r="NG68" s="9">
        <v>1</v>
      </c>
      <c r="NH68" s="9">
        <v>1</v>
      </c>
      <c r="NI68" s="9">
        <v>1</v>
      </c>
      <c r="NJ68" s="9">
        <v>1</v>
      </c>
      <c r="NK68" s="9">
        <v>1</v>
      </c>
      <c r="NL68" s="9">
        <v>1</v>
      </c>
      <c r="NM68" s="8"/>
      <c r="NN68" s="9">
        <v>1</v>
      </c>
      <c r="NO68" s="9">
        <v>1</v>
      </c>
      <c r="NP68" s="9">
        <v>1</v>
      </c>
      <c r="NQ68" s="8"/>
      <c r="NR68" s="8"/>
      <c r="NS68" s="8"/>
      <c r="NT68" s="9">
        <v>1</v>
      </c>
      <c r="NU68" s="8"/>
      <c r="NV68" s="9">
        <v>4</v>
      </c>
      <c r="NW68" s="9">
        <v>1</v>
      </c>
      <c r="NX68" s="9">
        <v>1</v>
      </c>
      <c r="NY68" s="8"/>
      <c r="NZ68" s="9">
        <v>1</v>
      </c>
      <c r="OA68" s="9">
        <v>1</v>
      </c>
      <c r="OB68" s="9">
        <v>1</v>
      </c>
      <c r="OC68" s="8"/>
      <c r="OD68" s="8"/>
      <c r="OE68" s="8"/>
      <c r="OF68" s="9">
        <v>3</v>
      </c>
      <c r="OG68" s="9">
        <v>1</v>
      </c>
      <c r="OH68" s="8"/>
      <c r="OI68" s="8"/>
      <c r="OJ68" s="9">
        <v>1</v>
      </c>
      <c r="OK68" s="9">
        <v>1</v>
      </c>
      <c r="OL68" s="8"/>
      <c r="OM68" s="8"/>
      <c r="ON68" s="8"/>
      <c r="OO68" s="9">
        <v>1</v>
      </c>
      <c r="OP68" s="9">
        <v>2</v>
      </c>
      <c r="OQ68" s="9">
        <v>1</v>
      </c>
      <c r="OR68" s="9">
        <v>4</v>
      </c>
      <c r="OS68" s="9">
        <v>1</v>
      </c>
      <c r="OT68" s="9">
        <v>1</v>
      </c>
      <c r="OU68" s="8"/>
      <c r="OV68" s="9">
        <v>1</v>
      </c>
      <c r="OW68" s="8"/>
      <c r="OX68" s="9">
        <v>1</v>
      </c>
      <c r="OY68" s="9">
        <v>1</v>
      </c>
      <c r="OZ68" s="8"/>
      <c r="PA68" s="8"/>
      <c r="PB68" s="9">
        <v>1</v>
      </c>
      <c r="PC68" s="9">
        <v>1</v>
      </c>
      <c r="PD68" s="9">
        <v>2</v>
      </c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</row>
    <row r="69" spans="1:441" ht="15.75" customHeight="1" x14ac:dyDescent="0.2">
      <c r="A69" s="7">
        <v>102720699</v>
      </c>
      <c r="B69" s="7" t="s">
        <v>26</v>
      </c>
      <c r="C69" s="7" t="b">
        <v>0</v>
      </c>
      <c r="D69" s="7">
        <v>502</v>
      </c>
      <c r="E69" s="7">
        <v>1</v>
      </c>
      <c r="F69" s="7" t="s">
        <v>25</v>
      </c>
      <c r="G69" s="7" t="s">
        <v>27</v>
      </c>
      <c r="H69" s="7" t="s">
        <v>28</v>
      </c>
      <c r="I69" s="9">
        <v>5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9">
        <v>1</v>
      </c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9">
        <v>1</v>
      </c>
      <c r="FR69" s="8"/>
      <c r="FS69" s="8"/>
      <c r="FT69" s="9">
        <v>2</v>
      </c>
      <c r="FU69" s="9">
        <v>2</v>
      </c>
      <c r="FV69" s="9">
        <v>2</v>
      </c>
      <c r="FW69" s="8"/>
      <c r="FX69" s="8"/>
      <c r="FY69" s="8"/>
      <c r="FZ69" s="9">
        <v>1</v>
      </c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9">
        <v>1</v>
      </c>
      <c r="LM69" s="8"/>
      <c r="LN69" s="8"/>
      <c r="LO69" s="9">
        <v>1</v>
      </c>
      <c r="LP69" s="8"/>
      <c r="LQ69" s="8"/>
      <c r="LR69" s="9">
        <v>3</v>
      </c>
      <c r="LS69" s="9">
        <v>3</v>
      </c>
      <c r="LT69" s="9">
        <v>3</v>
      </c>
      <c r="LU69" s="9">
        <v>4</v>
      </c>
      <c r="LV69" s="9">
        <v>3</v>
      </c>
      <c r="LW69" s="9">
        <v>3</v>
      </c>
      <c r="LX69" s="9">
        <v>4</v>
      </c>
      <c r="LY69" s="9">
        <v>3</v>
      </c>
      <c r="LZ69" s="9">
        <v>3</v>
      </c>
      <c r="MA69" s="9">
        <v>4</v>
      </c>
      <c r="MB69" s="8"/>
      <c r="MC69" s="9">
        <v>1</v>
      </c>
      <c r="MD69" s="9">
        <v>1</v>
      </c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9">
        <v>1</v>
      </c>
      <c r="MQ69" s="8"/>
      <c r="MR69" s="8"/>
      <c r="MS69" s="8"/>
      <c r="MT69" s="8"/>
      <c r="MU69" s="9">
        <v>1</v>
      </c>
      <c r="MV69" s="8"/>
      <c r="MW69" s="8"/>
      <c r="MX69" s="8"/>
      <c r="MY69" s="9">
        <v>1</v>
      </c>
      <c r="MZ69" s="8"/>
      <c r="NA69" s="9">
        <v>1</v>
      </c>
      <c r="NB69" s="9">
        <v>1</v>
      </c>
      <c r="NC69" s="9">
        <v>1</v>
      </c>
      <c r="ND69" s="8"/>
      <c r="NE69" s="8"/>
      <c r="NF69" s="8"/>
      <c r="NG69" s="8"/>
      <c r="NH69" s="9">
        <v>1</v>
      </c>
      <c r="NI69" s="8"/>
      <c r="NJ69" s="9">
        <v>1</v>
      </c>
      <c r="NK69" s="9">
        <v>1</v>
      </c>
      <c r="NL69" s="9">
        <v>1</v>
      </c>
      <c r="NM69" s="8"/>
      <c r="NN69" s="8"/>
      <c r="NO69" s="9">
        <v>1</v>
      </c>
      <c r="NP69" s="9">
        <v>1</v>
      </c>
      <c r="NQ69" s="8"/>
      <c r="NR69" s="8"/>
      <c r="NS69" s="8"/>
      <c r="NT69" s="9">
        <v>1</v>
      </c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</row>
    <row r="70" spans="1:441" ht="15.75" customHeight="1" x14ac:dyDescent="0.2">
      <c r="A70" s="7">
        <v>102720783</v>
      </c>
      <c r="B70" s="7" t="s">
        <v>26</v>
      </c>
      <c r="C70" s="7" t="b">
        <v>0</v>
      </c>
      <c r="D70" s="7">
        <v>75</v>
      </c>
      <c r="E70" s="7">
        <v>1</v>
      </c>
      <c r="F70" s="7" t="s">
        <v>25</v>
      </c>
      <c r="G70" s="7" t="s">
        <v>27</v>
      </c>
      <c r="H70" s="7" t="s">
        <v>28</v>
      </c>
      <c r="I70" s="9">
        <v>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</row>
    <row r="71" spans="1:441" ht="15.75" customHeight="1" x14ac:dyDescent="0.2">
      <c r="A71" s="7">
        <v>102720818</v>
      </c>
      <c r="B71" s="7" t="s">
        <v>26</v>
      </c>
      <c r="C71" s="7" t="b">
        <v>0</v>
      </c>
      <c r="D71" s="7">
        <v>28</v>
      </c>
      <c r="E71" s="7">
        <v>1</v>
      </c>
      <c r="F71" s="7" t="s">
        <v>25</v>
      </c>
      <c r="G71" s="7" t="s">
        <v>27</v>
      </c>
      <c r="H71" s="7" t="s">
        <v>28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</row>
    <row r="72" spans="1:441" ht="15.75" customHeight="1" x14ac:dyDescent="0.2">
      <c r="A72" s="7">
        <v>102720890</v>
      </c>
      <c r="B72" s="7" t="s">
        <v>26</v>
      </c>
      <c r="C72" s="7" t="b">
        <v>0</v>
      </c>
      <c r="D72" s="7">
        <v>4</v>
      </c>
      <c r="E72" s="7">
        <v>1</v>
      </c>
      <c r="F72" s="7" t="s">
        <v>25</v>
      </c>
      <c r="G72" s="7" t="s">
        <v>27</v>
      </c>
      <c r="H72" s="7" t="s">
        <v>39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</row>
    <row r="73" spans="1:441" ht="15.75" customHeight="1" x14ac:dyDescent="0.2">
      <c r="A73" s="7">
        <v>102721010</v>
      </c>
      <c r="B73" s="7" t="s">
        <v>26</v>
      </c>
      <c r="C73" s="7" t="b">
        <v>0</v>
      </c>
      <c r="D73" s="7">
        <v>9</v>
      </c>
      <c r="E73" s="7">
        <v>1</v>
      </c>
      <c r="F73" s="7" t="s">
        <v>25</v>
      </c>
      <c r="G73" s="7" t="s">
        <v>31</v>
      </c>
      <c r="H73" s="7" t="s">
        <v>32</v>
      </c>
      <c r="I73" s="9">
        <v>3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</row>
    <row r="74" spans="1:441" ht="15.75" customHeight="1" x14ac:dyDescent="0.2">
      <c r="A74" s="7">
        <v>102721845</v>
      </c>
      <c r="B74" s="7" t="s">
        <v>29</v>
      </c>
      <c r="C74" s="7" t="b">
        <v>0</v>
      </c>
      <c r="D74" s="7">
        <v>379</v>
      </c>
      <c r="E74" s="7">
        <v>1</v>
      </c>
      <c r="F74" s="7" t="s">
        <v>25</v>
      </c>
      <c r="G74" s="7" t="s">
        <v>27</v>
      </c>
      <c r="H74" s="7" t="s">
        <v>40</v>
      </c>
      <c r="I74" s="9">
        <v>3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9">
        <v>19</v>
      </c>
      <c r="CK74" s="9">
        <v>2</v>
      </c>
      <c r="CL74" s="8"/>
      <c r="CM74" s="8"/>
      <c r="CN74" s="8"/>
      <c r="CO74" s="9">
        <v>1</v>
      </c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9">
        <v>5</v>
      </c>
      <c r="DE74" s="9">
        <v>1</v>
      </c>
      <c r="DF74" s="9">
        <v>1</v>
      </c>
      <c r="DG74" s="9">
        <v>1</v>
      </c>
      <c r="DH74" s="9">
        <v>2</v>
      </c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9">
        <v>2</v>
      </c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9">
        <v>1</v>
      </c>
      <c r="MD74" s="9">
        <v>1</v>
      </c>
      <c r="ME74" s="11"/>
      <c r="MF74" s="11"/>
      <c r="MG74" s="10">
        <v>1</v>
      </c>
      <c r="MH74" s="11"/>
      <c r="MI74" s="11"/>
      <c r="MJ74" s="11"/>
      <c r="MK74" s="11"/>
      <c r="ML74" s="10">
        <v>1</v>
      </c>
      <c r="MM74" s="11"/>
      <c r="MN74" s="11"/>
      <c r="MO74" s="11"/>
      <c r="MP74" s="8"/>
      <c r="MQ74" s="8"/>
      <c r="MR74" s="8"/>
      <c r="MS74" s="8"/>
      <c r="MT74" s="9">
        <v>1</v>
      </c>
      <c r="MU74" s="8"/>
      <c r="MV74" s="8"/>
      <c r="MW74" s="8"/>
      <c r="MX74" s="8"/>
      <c r="MY74" s="8"/>
      <c r="MZ74" s="8"/>
      <c r="NA74" s="8"/>
      <c r="NB74" s="8"/>
      <c r="NC74" s="9">
        <v>1</v>
      </c>
      <c r="ND74" s="9">
        <v>1</v>
      </c>
      <c r="NE74" s="9">
        <v>1</v>
      </c>
      <c r="NF74" s="8"/>
      <c r="NG74" s="8"/>
      <c r="NH74" s="8"/>
      <c r="NI74" s="9">
        <v>1</v>
      </c>
      <c r="NJ74" s="9">
        <v>1</v>
      </c>
      <c r="NK74" s="9">
        <v>1</v>
      </c>
      <c r="NL74" s="9">
        <v>1</v>
      </c>
      <c r="NM74" s="8"/>
      <c r="NN74" s="8"/>
      <c r="NO74" s="9">
        <v>1</v>
      </c>
      <c r="NP74" s="9">
        <v>1</v>
      </c>
      <c r="NQ74" s="8"/>
      <c r="NR74" s="8"/>
      <c r="NS74" s="8"/>
      <c r="NT74" s="9">
        <v>1</v>
      </c>
      <c r="NU74" s="8"/>
      <c r="NV74" s="9">
        <v>1</v>
      </c>
      <c r="NW74" s="9">
        <v>1</v>
      </c>
      <c r="NX74" s="9">
        <v>1</v>
      </c>
      <c r="NY74" s="8"/>
      <c r="NZ74" s="9">
        <v>1</v>
      </c>
      <c r="OA74" s="8"/>
      <c r="OB74" s="9">
        <v>1</v>
      </c>
      <c r="OC74" s="8"/>
      <c r="OD74" s="9">
        <v>1</v>
      </c>
      <c r="OE74" s="8"/>
      <c r="OF74" s="9">
        <v>4</v>
      </c>
      <c r="OG74" s="8"/>
      <c r="OH74" s="8"/>
      <c r="OI74" s="8"/>
      <c r="OJ74" s="8"/>
      <c r="OK74" s="9">
        <v>1</v>
      </c>
      <c r="OL74" s="8"/>
      <c r="OM74" s="8"/>
      <c r="ON74" s="9">
        <v>1</v>
      </c>
      <c r="OO74" s="8"/>
      <c r="OP74" s="9">
        <v>1</v>
      </c>
      <c r="OQ74" s="9">
        <v>1</v>
      </c>
      <c r="OR74" s="9">
        <v>1</v>
      </c>
      <c r="OS74" s="9">
        <v>3</v>
      </c>
      <c r="OT74" s="8"/>
      <c r="OU74" s="8"/>
      <c r="OV74" s="8"/>
      <c r="OW74" s="8"/>
      <c r="OX74" s="9">
        <v>1</v>
      </c>
      <c r="OY74" s="8"/>
      <c r="OZ74" s="8"/>
      <c r="PA74" s="9">
        <v>1</v>
      </c>
      <c r="PB74" s="8"/>
      <c r="PC74" s="9">
        <v>1</v>
      </c>
      <c r="PD74" s="9">
        <v>2</v>
      </c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</row>
    <row r="75" spans="1:441" ht="15.75" customHeight="1" x14ac:dyDescent="0.2">
      <c r="A75" s="7">
        <v>102722007</v>
      </c>
      <c r="B75" s="7" t="s">
        <v>26</v>
      </c>
      <c r="C75" s="7" t="b">
        <v>0</v>
      </c>
      <c r="D75" s="7">
        <v>3586</v>
      </c>
      <c r="E75" s="7">
        <v>1</v>
      </c>
      <c r="F75" s="7" t="s">
        <v>25</v>
      </c>
      <c r="G75" s="7" t="s">
        <v>27</v>
      </c>
      <c r="H75" s="7" t="s">
        <v>34</v>
      </c>
      <c r="I75" s="9">
        <v>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9">
        <v>19</v>
      </c>
      <c r="CK75" s="9">
        <v>1</v>
      </c>
      <c r="CL75" s="8"/>
      <c r="CM75" s="8"/>
      <c r="CN75" s="9">
        <v>1</v>
      </c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9">
        <v>5</v>
      </c>
      <c r="DE75" s="9">
        <v>5</v>
      </c>
      <c r="DF75" s="9">
        <v>1</v>
      </c>
      <c r="DG75" s="9">
        <v>4</v>
      </c>
      <c r="DH75" s="9">
        <v>1</v>
      </c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9">
        <v>2</v>
      </c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9">
        <v>1</v>
      </c>
      <c r="MD75" s="9">
        <v>2</v>
      </c>
      <c r="ME75" s="11">
        <v>1</v>
      </c>
      <c r="MF75" s="11"/>
      <c r="MG75" s="11"/>
      <c r="MH75" s="11"/>
      <c r="MI75" s="11"/>
      <c r="MJ75" s="11"/>
      <c r="MK75" s="11"/>
      <c r="ML75" s="11">
        <v>1</v>
      </c>
      <c r="MM75" s="11"/>
      <c r="MN75" s="11"/>
      <c r="MO75" s="11"/>
      <c r="MP75" s="8"/>
      <c r="MQ75" s="8"/>
      <c r="MR75" s="8"/>
      <c r="MS75" s="8"/>
      <c r="MT75" s="9">
        <v>1</v>
      </c>
      <c r="MU75" s="9">
        <v>1</v>
      </c>
      <c r="MV75" s="9">
        <v>1</v>
      </c>
      <c r="MW75" s="9">
        <v>1</v>
      </c>
      <c r="MX75" s="9">
        <v>1</v>
      </c>
      <c r="MY75" s="8"/>
      <c r="MZ75" s="9">
        <v>1</v>
      </c>
      <c r="NA75" s="8"/>
      <c r="NB75" s="9">
        <v>1</v>
      </c>
      <c r="NC75" s="9">
        <v>1</v>
      </c>
      <c r="ND75" s="8"/>
      <c r="NE75" s="8"/>
      <c r="NF75" s="8"/>
      <c r="NG75" s="9">
        <v>1</v>
      </c>
      <c r="NH75" s="9">
        <v>1</v>
      </c>
      <c r="NI75" s="9">
        <v>1</v>
      </c>
      <c r="NJ75" s="9">
        <v>2</v>
      </c>
      <c r="NK75" s="9">
        <v>1</v>
      </c>
      <c r="NL75" s="9">
        <v>1</v>
      </c>
      <c r="NM75" s="8"/>
      <c r="NN75" s="8"/>
      <c r="NO75" s="9">
        <v>3</v>
      </c>
      <c r="NP75" s="9">
        <v>3</v>
      </c>
      <c r="NQ75" s="8"/>
      <c r="NR75" s="8"/>
      <c r="NS75" s="8"/>
      <c r="NT75" s="9">
        <v>1</v>
      </c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</row>
    <row r="76" spans="1:441" ht="15.75" customHeight="1" x14ac:dyDescent="0.2">
      <c r="A76" s="7">
        <v>102722103</v>
      </c>
      <c r="B76" s="7" t="s">
        <v>29</v>
      </c>
      <c r="C76" s="7" t="b">
        <v>0</v>
      </c>
      <c r="D76" s="7">
        <v>383</v>
      </c>
      <c r="E76" s="7">
        <v>1</v>
      </c>
      <c r="F76" s="7" t="s">
        <v>25</v>
      </c>
      <c r="G76" s="7" t="s">
        <v>27</v>
      </c>
      <c r="H76" s="7" t="s">
        <v>41</v>
      </c>
      <c r="I76" s="9">
        <v>3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9">
        <v>23</v>
      </c>
      <c r="CK76" s="9">
        <v>1</v>
      </c>
      <c r="CL76" s="8"/>
      <c r="CM76" s="8"/>
      <c r="CN76" s="8"/>
      <c r="CO76" s="8"/>
      <c r="CP76" s="9">
        <v>1</v>
      </c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9">
        <v>4</v>
      </c>
      <c r="DE76" s="9">
        <v>4</v>
      </c>
      <c r="DF76" s="9">
        <v>1</v>
      </c>
      <c r="DG76" s="9">
        <v>2</v>
      </c>
      <c r="DH76" s="9">
        <v>3</v>
      </c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9">
        <v>1</v>
      </c>
      <c r="LM76" s="8"/>
      <c r="LN76" s="9">
        <v>1</v>
      </c>
      <c r="LO76" s="8"/>
      <c r="LP76" s="8"/>
      <c r="LQ76" s="8"/>
      <c r="LR76" s="9">
        <v>3</v>
      </c>
      <c r="LS76" s="9">
        <v>3</v>
      </c>
      <c r="LT76" s="9">
        <v>3</v>
      </c>
      <c r="LU76" s="9">
        <v>2</v>
      </c>
      <c r="LV76" s="9">
        <v>3</v>
      </c>
      <c r="LW76" s="9">
        <v>4</v>
      </c>
      <c r="LX76" s="9">
        <v>4</v>
      </c>
      <c r="LY76" s="9">
        <v>4</v>
      </c>
      <c r="LZ76" s="9">
        <v>5</v>
      </c>
      <c r="MA76" s="9">
        <v>4</v>
      </c>
      <c r="MB76" s="8"/>
      <c r="MC76" s="9">
        <v>1</v>
      </c>
      <c r="MD76" s="9">
        <v>1</v>
      </c>
      <c r="ME76" s="11"/>
      <c r="MF76" s="11"/>
      <c r="MG76" s="11">
        <v>1</v>
      </c>
      <c r="MH76" s="11"/>
      <c r="MI76" s="11"/>
      <c r="MJ76" s="11"/>
      <c r="MK76" s="11"/>
      <c r="ML76" s="11"/>
      <c r="MM76" s="11"/>
      <c r="MN76" s="11">
        <v>1</v>
      </c>
      <c r="MO76" s="11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9">
        <v>1</v>
      </c>
      <c r="NC76" s="9">
        <v>1</v>
      </c>
      <c r="ND76" s="8"/>
      <c r="NE76" s="8"/>
      <c r="NF76" s="8"/>
      <c r="NG76" s="8"/>
      <c r="NH76" s="8"/>
      <c r="NI76" s="9">
        <v>1</v>
      </c>
      <c r="NJ76" s="9">
        <v>1</v>
      </c>
      <c r="NK76" s="9">
        <v>1</v>
      </c>
      <c r="NL76" s="9">
        <v>1</v>
      </c>
      <c r="NM76" s="8"/>
      <c r="NN76" s="8"/>
      <c r="NO76" s="9">
        <v>1</v>
      </c>
      <c r="NP76" s="9">
        <v>2</v>
      </c>
      <c r="NQ76" s="8"/>
      <c r="NR76" s="8"/>
      <c r="NS76" s="8"/>
      <c r="NT76" s="9">
        <v>1</v>
      </c>
      <c r="NU76" s="8"/>
      <c r="NV76" s="9">
        <v>2</v>
      </c>
      <c r="NW76" s="9">
        <v>1</v>
      </c>
      <c r="NX76" s="8"/>
      <c r="NY76" s="9">
        <v>1</v>
      </c>
      <c r="NZ76" s="8"/>
      <c r="OA76" s="8"/>
      <c r="OB76" s="9">
        <v>1</v>
      </c>
      <c r="OC76" s="8"/>
      <c r="OD76" s="8"/>
      <c r="OE76" s="8"/>
      <c r="OF76" s="9">
        <v>4</v>
      </c>
      <c r="OG76" s="8"/>
      <c r="OH76" s="8"/>
      <c r="OI76" s="8"/>
      <c r="OJ76" s="9">
        <v>1</v>
      </c>
      <c r="OK76" s="8"/>
      <c r="OL76" s="8"/>
      <c r="OM76" s="8"/>
      <c r="ON76" s="9">
        <v>1</v>
      </c>
      <c r="OO76" s="8"/>
      <c r="OP76" s="9">
        <v>2</v>
      </c>
      <c r="OQ76" s="9">
        <v>1</v>
      </c>
      <c r="OR76" s="9">
        <v>2</v>
      </c>
      <c r="OS76" s="9">
        <v>2</v>
      </c>
      <c r="OT76" s="9">
        <v>1</v>
      </c>
      <c r="OU76" s="8"/>
      <c r="OV76" s="8"/>
      <c r="OW76" s="8"/>
      <c r="OX76" s="9">
        <v>1</v>
      </c>
      <c r="OY76" s="8"/>
      <c r="OZ76" s="8"/>
      <c r="PA76" s="9">
        <v>1</v>
      </c>
      <c r="PB76" s="8"/>
      <c r="PC76" s="9">
        <v>2</v>
      </c>
      <c r="PD76" s="9">
        <v>2</v>
      </c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</row>
    <row r="77" spans="1:441" ht="15.75" customHeight="1" x14ac:dyDescent="0.2">
      <c r="A77" s="7">
        <v>102722168</v>
      </c>
      <c r="B77" s="7" t="s">
        <v>29</v>
      </c>
      <c r="C77" s="7" t="b">
        <v>0</v>
      </c>
      <c r="D77" s="7">
        <v>74</v>
      </c>
      <c r="E77" s="7">
        <v>1</v>
      </c>
      <c r="F77" s="7" t="s">
        <v>25</v>
      </c>
      <c r="G77" s="7" t="s">
        <v>27</v>
      </c>
      <c r="H77" s="7" t="s">
        <v>28</v>
      </c>
      <c r="I77" s="9">
        <v>3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9">
        <v>14</v>
      </c>
      <c r="CK77" s="9">
        <v>1</v>
      </c>
      <c r="CL77" s="8"/>
      <c r="CM77" s="8"/>
      <c r="CN77" s="9">
        <v>1</v>
      </c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9">
        <v>4</v>
      </c>
      <c r="DE77" s="9">
        <v>1</v>
      </c>
      <c r="DF77" s="9">
        <v>1</v>
      </c>
      <c r="DG77" s="9">
        <v>1</v>
      </c>
      <c r="DH77" s="9">
        <v>1</v>
      </c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9">
        <v>2</v>
      </c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9">
        <v>2</v>
      </c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</row>
    <row r="78" spans="1:441" ht="15.75" customHeight="1" x14ac:dyDescent="0.2">
      <c r="A78" s="7">
        <v>102722210</v>
      </c>
      <c r="B78" s="7" t="s">
        <v>26</v>
      </c>
      <c r="C78" s="7" t="b">
        <v>0</v>
      </c>
      <c r="D78" s="7">
        <v>176</v>
      </c>
      <c r="E78" s="7">
        <v>1</v>
      </c>
      <c r="F78" s="7" t="s">
        <v>25</v>
      </c>
      <c r="G78" s="7" t="s">
        <v>27</v>
      </c>
      <c r="H78" s="7" t="s">
        <v>28</v>
      </c>
      <c r="I78" s="9">
        <v>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9">
        <v>1</v>
      </c>
      <c r="BF78" s="8"/>
      <c r="BG78" s="8"/>
      <c r="BH78" s="9">
        <v>1</v>
      </c>
      <c r="BI78" s="8"/>
      <c r="BJ78" s="9">
        <v>1</v>
      </c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9">
        <v>2</v>
      </c>
      <c r="CC78" s="9">
        <v>38</v>
      </c>
      <c r="CD78" s="9">
        <v>2</v>
      </c>
      <c r="CE78" s="9">
        <v>4</v>
      </c>
      <c r="CF78" s="8"/>
      <c r="CG78" s="8"/>
      <c r="CH78" s="9">
        <v>1</v>
      </c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9">
        <v>1</v>
      </c>
      <c r="LM78" s="8"/>
      <c r="LN78" s="8"/>
      <c r="LO78" s="8"/>
      <c r="LP78" s="8"/>
      <c r="LQ78" s="9">
        <v>1</v>
      </c>
      <c r="LR78" s="9">
        <v>5</v>
      </c>
      <c r="LS78" s="9">
        <v>5</v>
      </c>
      <c r="LT78" s="9">
        <v>5</v>
      </c>
      <c r="LU78" s="9">
        <v>5</v>
      </c>
      <c r="LV78" s="9">
        <v>5</v>
      </c>
      <c r="LW78" s="9">
        <v>5</v>
      </c>
      <c r="LX78" s="9">
        <v>5</v>
      </c>
      <c r="LY78" s="9">
        <v>5</v>
      </c>
      <c r="LZ78" s="9">
        <v>5</v>
      </c>
      <c r="MA78" s="9">
        <v>5</v>
      </c>
      <c r="MB78" s="8"/>
      <c r="MC78" s="9">
        <v>1</v>
      </c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</row>
    <row r="79" spans="1:441" ht="15.75" customHeight="1" x14ac:dyDescent="0.2">
      <c r="A79" s="7">
        <v>102722230</v>
      </c>
      <c r="B79" s="7" t="s">
        <v>29</v>
      </c>
      <c r="C79" s="7" t="b">
        <v>0</v>
      </c>
      <c r="D79" s="7">
        <v>392</v>
      </c>
      <c r="E79" s="7">
        <v>1</v>
      </c>
      <c r="F79" s="7" t="s">
        <v>25</v>
      </c>
      <c r="G79" s="7" t="s">
        <v>27</v>
      </c>
      <c r="H79" s="7" t="s">
        <v>28</v>
      </c>
      <c r="I79" s="9">
        <v>3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9">
        <v>14</v>
      </c>
      <c r="CK79" s="9">
        <v>1</v>
      </c>
      <c r="CL79" s="8"/>
      <c r="CM79" s="9">
        <v>1</v>
      </c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9">
        <v>4</v>
      </c>
      <c r="DE79" s="9">
        <v>2</v>
      </c>
      <c r="DF79" s="9">
        <v>3</v>
      </c>
      <c r="DG79" s="9">
        <v>4</v>
      </c>
      <c r="DH79" s="9">
        <v>1</v>
      </c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9">
        <v>1</v>
      </c>
      <c r="LM79" s="9">
        <v>1</v>
      </c>
      <c r="LN79" s="8"/>
      <c r="LO79" s="8"/>
      <c r="LP79" s="8"/>
      <c r="LQ79" s="8"/>
      <c r="LR79" s="9">
        <v>3</v>
      </c>
      <c r="LS79" s="9">
        <v>3</v>
      </c>
      <c r="LT79" s="9">
        <v>3</v>
      </c>
      <c r="LU79" s="9">
        <v>3</v>
      </c>
      <c r="LV79" s="9">
        <v>3</v>
      </c>
      <c r="LW79" s="9">
        <v>3</v>
      </c>
      <c r="LX79" s="9">
        <v>3</v>
      </c>
      <c r="LY79" s="9">
        <v>3</v>
      </c>
      <c r="LZ79" s="9">
        <v>3</v>
      </c>
      <c r="MA79" s="9">
        <v>3</v>
      </c>
      <c r="MB79" s="8"/>
      <c r="MC79" s="9">
        <v>1</v>
      </c>
      <c r="MD79" s="9">
        <v>1</v>
      </c>
      <c r="ME79" s="10">
        <v>1</v>
      </c>
      <c r="MF79" s="11"/>
      <c r="MG79" s="11"/>
      <c r="MH79" s="10">
        <v>1</v>
      </c>
      <c r="MI79" s="10">
        <v>1</v>
      </c>
      <c r="MJ79" s="11"/>
      <c r="MK79" s="11"/>
      <c r="ML79" s="10">
        <v>1</v>
      </c>
      <c r="MM79" s="11"/>
      <c r="MN79" s="10">
        <v>1</v>
      </c>
      <c r="MO79" s="11"/>
      <c r="MP79" s="9">
        <v>1</v>
      </c>
      <c r="MQ79" s="8"/>
      <c r="MR79" s="8"/>
      <c r="MS79" s="8"/>
      <c r="MT79" s="9">
        <v>1</v>
      </c>
      <c r="MU79" s="9">
        <v>1</v>
      </c>
      <c r="MV79" s="8"/>
      <c r="MW79" s="8"/>
      <c r="MX79" s="8"/>
      <c r="MY79" s="9">
        <v>1</v>
      </c>
      <c r="MZ79" s="8"/>
      <c r="NA79" s="8"/>
      <c r="NB79" s="8"/>
      <c r="NC79" s="9">
        <v>1</v>
      </c>
      <c r="ND79" s="8"/>
      <c r="NE79" s="8"/>
      <c r="NF79" s="8"/>
      <c r="NG79" s="8"/>
      <c r="NH79" s="9">
        <v>1</v>
      </c>
      <c r="NI79" s="9">
        <v>1</v>
      </c>
      <c r="NJ79" s="9">
        <v>1</v>
      </c>
      <c r="NK79" s="9">
        <v>1</v>
      </c>
      <c r="NL79" s="8"/>
      <c r="NM79" s="8"/>
      <c r="NN79" s="9">
        <v>1</v>
      </c>
      <c r="NO79" s="9">
        <v>1</v>
      </c>
      <c r="NP79" s="9">
        <v>2</v>
      </c>
      <c r="NQ79" s="8"/>
      <c r="NR79" s="8"/>
      <c r="NS79" s="8"/>
      <c r="NT79" s="9">
        <v>1</v>
      </c>
      <c r="NU79" s="8"/>
      <c r="NV79" s="9">
        <v>2</v>
      </c>
      <c r="NW79" s="9">
        <v>1</v>
      </c>
      <c r="NX79" s="9">
        <v>1</v>
      </c>
      <c r="NY79" s="8"/>
      <c r="NZ79" s="9">
        <v>1</v>
      </c>
      <c r="OA79" s="8"/>
      <c r="OB79" s="8"/>
      <c r="OC79" s="9">
        <v>1</v>
      </c>
      <c r="OD79" s="9">
        <v>1</v>
      </c>
      <c r="OE79" s="8"/>
      <c r="OF79" s="9">
        <v>4</v>
      </c>
      <c r="OG79" s="9">
        <v>1</v>
      </c>
      <c r="OH79" s="8"/>
      <c r="OI79" s="8"/>
      <c r="OJ79" s="9">
        <v>1</v>
      </c>
      <c r="OK79" s="9">
        <v>1</v>
      </c>
      <c r="OL79" s="8"/>
      <c r="OM79" s="9">
        <v>1</v>
      </c>
      <c r="ON79" s="9">
        <v>1</v>
      </c>
      <c r="OO79" s="8"/>
      <c r="OP79" s="9">
        <v>2</v>
      </c>
      <c r="OQ79" s="9">
        <v>1</v>
      </c>
      <c r="OR79" s="9">
        <v>1</v>
      </c>
      <c r="OS79" s="9">
        <v>4</v>
      </c>
      <c r="OT79" s="9">
        <v>1</v>
      </c>
      <c r="OU79" s="8"/>
      <c r="OV79" s="9">
        <v>1</v>
      </c>
      <c r="OW79" s="9">
        <v>1</v>
      </c>
      <c r="OX79" s="8"/>
      <c r="OY79" s="9">
        <v>1</v>
      </c>
      <c r="OZ79" s="9">
        <v>1</v>
      </c>
      <c r="PA79" s="9">
        <v>1</v>
      </c>
      <c r="PB79" s="9">
        <v>1</v>
      </c>
      <c r="PC79" s="9">
        <v>2</v>
      </c>
      <c r="PD79" s="9">
        <v>1</v>
      </c>
      <c r="PE79" s="8"/>
      <c r="PF79" s="9">
        <v>1</v>
      </c>
      <c r="PG79" s="9">
        <v>1</v>
      </c>
      <c r="PH79" s="9">
        <v>1</v>
      </c>
      <c r="PI79" s="9">
        <v>1</v>
      </c>
      <c r="PJ79" s="9">
        <v>1</v>
      </c>
      <c r="PK79" s="9">
        <v>1</v>
      </c>
      <c r="PL79" s="9">
        <v>1</v>
      </c>
      <c r="PM79" s="8"/>
      <c r="PN79" s="9">
        <v>1</v>
      </c>
      <c r="PO79" s="8"/>
      <c r="PP79" s="9">
        <v>1</v>
      </c>
      <c r="PQ79" s="8"/>
      <c r="PR79" s="9">
        <v>1</v>
      </c>
      <c r="PS79" s="9">
        <v>1</v>
      </c>
      <c r="PT79" s="9">
        <v>1</v>
      </c>
      <c r="PU79" s="9">
        <v>1</v>
      </c>
      <c r="PV79" s="8"/>
      <c r="PW79" s="8"/>
      <c r="PX79" s="9">
        <v>1</v>
      </c>
      <c r="PY79" s="9">
        <v>2</v>
      </c>
    </row>
    <row r="80" spans="1:441" ht="15.75" customHeight="1" x14ac:dyDescent="0.2">
      <c r="A80" s="7">
        <v>102722277</v>
      </c>
      <c r="B80" s="7" t="s">
        <v>29</v>
      </c>
      <c r="C80" s="7" t="b">
        <v>0</v>
      </c>
      <c r="D80" s="7">
        <v>298</v>
      </c>
      <c r="E80" s="7">
        <v>1</v>
      </c>
      <c r="F80" s="7" t="s">
        <v>25</v>
      </c>
      <c r="G80" s="7" t="s">
        <v>27</v>
      </c>
      <c r="H80" s="7" t="s">
        <v>28</v>
      </c>
      <c r="I80" s="9">
        <v>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9">
        <v>1</v>
      </c>
      <c r="BF80" s="8"/>
      <c r="BG80" s="8"/>
      <c r="BH80" s="9">
        <v>1</v>
      </c>
      <c r="BI80" s="8"/>
      <c r="BJ80" s="9">
        <v>1</v>
      </c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9">
        <v>2</v>
      </c>
      <c r="CC80" s="9">
        <v>38</v>
      </c>
      <c r="CD80" s="9">
        <v>2</v>
      </c>
      <c r="CE80" s="9">
        <v>4</v>
      </c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9">
        <v>2</v>
      </c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9">
        <v>1</v>
      </c>
      <c r="MD80" s="9">
        <v>1</v>
      </c>
      <c r="ME80" s="11"/>
      <c r="MF80" s="11"/>
      <c r="MG80" s="11"/>
      <c r="MH80" s="10">
        <v>1</v>
      </c>
      <c r="MI80" s="11"/>
      <c r="MJ80" s="11"/>
      <c r="MK80" s="10">
        <v>1</v>
      </c>
      <c r="ML80" s="11"/>
      <c r="MM80" s="11"/>
      <c r="MN80" s="11"/>
      <c r="MO80" s="11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9">
        <v>1</v>
      </c>
      <c r="NA80" s="8"/>
      <c r="NB80" s="8"/>
      <c r="NC80" s="8"/>
      <c r="ND80" s="8"/>
      <c r="NE80" s="8"/>
      <c r="NF80" s="8"/>
      <c r="NG80" s="9">
        <v>1</v>
      </c>
      <c r="NH80" s="9">
        <v>1</v>
      </c>
      <c r="NI80" s="9">
        <v>1</v>
      </c>
      <c r="NJ80" s="9">
        <v>1</v>
      </c>
      <c r="NK80" s="9">
        <v>1</v>
      </c>
      <c r="NL80" s="9">
        <v>1</v>
      </c>
      <c r="NM80" s="9">
        <v>1</v>
      </c>
      <c r="NN80" s="9">
        <v>1</v>
      </c>
      <c r="NO80" s="9">
        <v>1</v>
      </c>
      <c r="NP80" s="9">
        <v>1</v>
      </c>
      <c r="NQ80" s="8"/>
      <c r="NR80" s="8"/>
      <c r="NS80" s="8"/>
      <c r="NT80" s="9">
        <v>2</v>
      </c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9">
        <v>1</v>
      </c>
      <c r="OR80" s="9">
        <v>4</v>
      </c>
      <c r="OS80" s="9">
        <v>1</v>
      </c>
      <c r="OT80" s="9">
        <v>1</v>
      </c>
      <c r="OU80" s="9">
        <v>1</v>
      </c>
      <c r="OV80" s="8"/>
      <c r="OW80" s="8"/>
      <c r="OX80" s="9">
        <v>1</v>
      </c>
      <c r="OY80" s="9">
        <v>1</v>
      </c>
      <c r="OZ80" s="9">
        <v>1</v>
      </c>
      <c r="PA80" s="8"/>
      <c r="PB80" s="8"/>
      <c r="PC80" s="9">
        <v>1</v>
      </c>
      <c r="PD80" s="9">
        <v>2</v>
      </c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</row>
    <row r="81" spans="1:441" ht="15.75" customHeight="1" x14ac:dyDescent="0.2">
      <c r="A81" s="7">
        <v>102722692</v>
      </c>
      <c r="B81" s="7" t="s">
        <v>29</v>
      </c>
      <c r="C81" s="7" t="b">
        <v>0</v>
      </c>
      <c r="D81" s="7">
        <v>201</v>
      </c>
      <c r="E81" s="7">
        <v>1</v>
      </c>
      <c r="F81" s="7" t="s">
        <v>25</v>
      </c>
      <c r="G81" s="7" t="s">
        <v>27</v>
      </c>
      <c r="H81" s="7" t="s">
        <v>25</v>
      </c>
      <c r="I81" s="9">
        <v>1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9">
        <v>1</v>
      </c>
      <c r="V81" s="8"/>
      <c r="W81" s="8"/>
      <c r="X81" s="8"/>
      <c r="Y81" s="8"/>
      <c r="Z81" s="9">
        <v>1</v>
      </c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9">
        <v>1</v>
      </c>
      <c r="AP81" s="9">
        <v>2</v>
      </c>
      <c r="AQ81" s="9">
        <v>4</v>
      </c>
      <c r="AR81" s="9">
        <v>2</v>
      </c>
      <c r="AS81" s="9">
        <v>14</v>
      </c>
      <c r="AT81" s="9">
        <v>2</v>
      </c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9">
        <v>2</v>
      </c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9">
        <v>2</v>
      </c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</row>
    <row r="82" spans="1:441" ht="15.75" customHeight="1" x14ac:dyDescent="0.2">
      <c r="A82" s="7">
        <v>102722705</v>
      </c>
      <c r="B82" s="7" t="s">
        <v>26</v>
      </c>
      <c r="C82" s="7" t="b">
        <v>0</v>
      </c>
      <c r="D82" s="7">
        <v>8</v>
      </c>
      <c r="E82" s="7">
        <v>1</v>
      </c>
      <c r="F82" s="7" t="s">
        <v>25</v>
      </c>
      <c r="G82" s="7" t="s">
        <v>27</v>
      </c>
      <c r="H82" s="7" t="s">
        <v>35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I82" s="8"/>
      <c r="PJ82" s="8"/>
      <c r="PK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</row>
    <row r="83" spans="1:441" ht="15.75" customHeight="1" x14ac:dyDescent="0.2">
      <c r="A83" s="7">
        <v>102722708</v>
      </c>
      <c r="B83" s="7" t="s">
        <v>26</v>
      </c>
      <c r="C83" s="7" t="b">
        <v>0</v>
      </c>
      <c r="D83" s="7">
        <v>3359</v>
      </c>
      <c r="E83" s="7">
        <v>1</v>
      </c>
      <c r="F83" s="7" t="s">
        <v>25</v>
      </c>
      <c r="G83" s="7" t="s">
        <v>27</v>
      </c>
      <c r="H83" s="7" t="s">
        <v>42</v>
      </c>
      <c r="I83" s="9">
        <v>1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9">
        <v>1</v>
      </c>
      <c r="W83" s="9">
        <v>1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9">
        <v>1</v>
      </c>
      <c r="AP83" s="9">
        <v>1</v>
      </c>
      <c r="AQ83" s="9">
        <v>3</v>
      </c>
      <c r="AR83" s="9">
        <v>2</v>
      </c>
      <c r="AS83" s="9">
        <v>21</v>
      </c>
      <c r="AT83" s="9">
        <v>2</v>
      </c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9">
        <v>1</v>
      </c>
      <c r="LM83" s="8"/>
      <c r="LN83" s="9">
        <v>1</v>
      </c>
      <c r="LO83" s="8"/>
      <c r="LP83" s="8"/>
      <c r="LQ83" s="8"/>
      <c r="LR83" s="9">
        <v>3</v>
      </c>
      <c r="LS83" s="9">
        <v>4</v>
      </c>
      <c r="LT83" s="9">
        <v>3</v>
      </c>
      <c r="LU83" s="9">
        <v>3</v>
      </c>
      <c r="LV83" s="9">
        <v>3</v>
      </c>
      <c r="LW83" s="9">
        <v>3</v>
      </c>
      <c r="LX83" s="9">
        <v>3</v>
      </c>
      <c r="LY83" s="9">
        <v>3</v>
      </c>
      <c r="LZ83" s="9">
        <v>3</v>
      </c>
      <c r="MA83" s="9">
        <v>3</v>
      </c>
      <c r="MB83" s="8"/>
      <c r="MC83" s="9">
        <v>1</v>
      </c>
      <c r="MD83" s="9">
        <v>1</v>
      </c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9">
        <v>1</v>
      </c>
      <c r="MQ83" s="8"/>
      <c r="MR83" s="8"/>
      <c r="MS83" s="8"/>
      <c r="MT83" s="8"/>
      <c r="MU83" s="9">
        <v>1</v>
      </c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9">
        <v>1</v>
      </c>
      <c r="NH83" s="9">
        <v>1</v>
      </c>
      <c r="NI83" s="9">
        <v>1</v>
      </c>
      <c r="NJ83" s="9">
        <v>1</v>
      </c>
      <c r="NK83" s="9">
        <v>1</v>
      </c>
      <c r="NL83" s="9">
        <v>1</v>
      </c>
      <c r="NM83" s="8"/>
      <c r="NN83" s="8"/>
      <c r="NO83" s="9">
        <v>1</v>
      </c>
      <c r="NP83" s="9">
        <v>2</v>
      </c>
      <c r="NQ83" s="8"/>
      <c r="NR83" s="8"/>
      <c r="NS83" s="8"/>
      <c r="NT83" s="9">
        <v>2</v>
      </c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9">
        <v>1</v>
      </c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</row>
    <row r="84" spans="1:441" ht="15.75" customHeight="1" x14ac:dyDescent="0.2">
      <c r="A84" s="7">
        <v>102722737</v>
      </c>
      <c r="B84" s="7" t="s">
        <v>26</v>
      </c>
      <c r="C84" s="7" t="b">
        <v>0</v>
      </c>
      <c r="D84" s="7">
        <v>8</v>
      </c>
      <c r="E84" s="7">
        <v>1</v>
      </c>
      <c r="F84" s="7" t="s">
        <v>25</v>
      </c>
      <c r="G84" s="7" t="s">
        <v>27</v>
      </c>
      <c r="H84" s="7" t="s">
        <v>35</v>
      </c>
      <c r="I84" s="9">
        <v>3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I84" s="8"/>
      <c r="PJ84" s="8"/>
      <c r="PK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</row>
    <row r="85" spans="1:441" ht="15.75" customHeight="1" x14ac:dyDescent="0.2">
      <c r="A85" s="7">
        <v>102722749</v>
      </c>
      <c r="B85" s="7" t="s">
        <v>29</v>
      </c>
      <c r="C85" s="7" t="b">
        <v>0</v>
      </c>
      <c r="D85" s="7">
        <v>135</v>
      </c>
      <c r="E85" s="7">
        <v>1</v>
      </c>
      <c r="F85" s="7" t="s">
        <v>25</v>
      </c>
      <c r="G85" s="7" t="s">
        <v>27</v>
      </c>
      <c r="H85" s="7" t="s">
        <v>25</v>
      </c>
      <c r="I85" s="9">
        <v>1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9">
        <v>1</v>
      </c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9">
        <v>2</v>
      </c>
      <c r="AP85" s="9">
        <v>3</v>
      </c>
      <c r="AQ85" s="9">
        <v>2</v>
      </c>
      <c r="AR85" s="9">
        <v>2</v>
      </c>
      <c r="AS85" s="9">
        <v>46</v>
      </c>
      <c r="AT85" s="9">
        <v>1</v>
      </c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9">
        <v>2</v>
      </c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9">
        <v>2</v>
      </c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</row>
    <row r="86" spans="1:441" ht="15.75" customHeight="1" x14ac:dyDescent="0.2">
      <c r="A86" s="7">
        <v>102722781</v>
      </c>
      <c r="B86" s="7" t="s">
        <v>26</v>
      </c>
      <c r="C86" s="7" t="b">
        <v>0</v>
      </c>
      <c r="D86" s="7">
        <v>11</v>
      </c>
      <c r="E86" s="7">
        <v>1</v>
      </c>
      <c r="F86" s="7" t="s">
        <v>25</v>
      </c>
      <c r="G86" s="7" t="s">
        <v>27</v>
      </c>
      <c r="H86" s="7" t="s">
        <v>35</v>
      </c>
      <c r="I86" s="9">
        <v>3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</row>
    <row r="87" spans="1:441" ht="15.75" customHeight="1" x14ac:dyDescent="0.2">
      <c r="A87" s="7">
        <v>102722825</v>
      </c>
      <c r="B87" s="7" t="s">
        <v>26</v>
      </c>
      <c r="C87" s="7" t="b">
        <v>0</v>
      </c>
      <c r="D87" s="7">
        <v>46</v>
      </c>
      <c r="E87" s="7">
        <v>1</v>
      </c>
      <c r="F87" s="7" t="s">
        <v>25</v>
      </c>
      <c r="G87" s="7" t="s">
        <v>27</v>
      </c>
      <c r="H87" s="7" t="s">
        <v>35</v>
      </c>
      <c r="I87" s="9">
        <v>3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</row>
    <row r="88" spans="1:441" ht="15.75" customHeight="1" x14ac:dyDescent="0.2">
      <c r="A88" s="7">
        <v>102722830</v>
      </c>
      <c r="B88" s="7" t="s">
        <v>26</v>
      </c>
      <c r="C88" s="7" t="b">
        <v>0</v>
      </c>
      <c r="D88" s="7">
        <v>6</v>
      </c>
      <c r="E88" s="7">
        <v>1</v>
      </c>
      <c r="F88" s="7" t="s">
        <v>25</v>
      </c>
      <c r="G88" s="7" t="s">
        <v>27</v>
      </c>
      <c r="H88" s="7" t="s">
        <v>43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</row>
    <row r="89" spans="1:441" ht="15.75" customHeight="1" x14ac:dyDescent="0.2">
      <c r="A89" s="7">
        <v>102722846</v>
      </c>
      <c r="B89" s="7" t="s">
        <v>26</v>
      </c>
      <c r="C89" s="7" t="b">
        <v>0</v>
      </c>
      <c r="D89" s="7">
        <v>5</v>
      </c>
      <c r="E89" s="7">
        <v>1</v>
      </c>
      <c r="F89" s="7" t="s">
        <v>25</v>
      </c>
      <c r="G89" s="7" t="s">
        <v>27</v>
      </c>
      <c r="H89" s="7" t="s">
        <v>35</v>
      </c>
      <c r="I89" s="9">
        <v>3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</row>
    <row r="90" spans="1:441" ht="15.75" customHeight="1" x14ac:dyDescent="0.2">
      <c r="A90" s="7">
        <v>102722871</v>
      </c>
      <c r="B90" s="7" t="s">
        <v>26</v>
      </c>
      <c r="C90" s="7" t="b">
        <v>0</v>
      </c>
      <c r="D90" s="7">
        <v>8</v>
      </c>
      <c r="E90" s="7">
        <v>1</v>
      </c>
      <c r="F90" s="7" t="s">
        <v>25</v>
      </c>
      <c r="G90" s="7" t="s">
        <v>44</v>
      </c>
      <c r="H90" s="7" t="s">
        <v>45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</row>
    <row r="91" spans="1:441" ht="15.75" customHeight="1" x14ac:dyDescent="0.2">
      <c r="A91" s="7">
        <v>102722913</v>
      </c>
      <c r="B91" s="7" t="s">
        <v>26</v>
      </c>
      <c r="C91" s="7" t="b">
        <v>0</v>
      </c>
      <c r="D91" s="7">
        <v>34</v>
      </c>
      <c r="E91" s="7">
        <v>1</v>
      </c>
      <c r="F91" s="7" t="s">
        <v>25</v>
      </c>
      <c r="G91" s="7" t="s">
        <v>27</v>
      </c>
      <c r="H91" s="7" t="s">
        <v>34</v>
      </c>
      <c r="I91" s="9">
        <v>3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</row>
    <row r="92" spans="1:441" ht="15.75" customHeight="1" x14ac:dyDescent="0.2">
      <c r="A92" s="7">
        <v>102723375</v>
      </c>
      <c r="B92" s="7" t="s">
        <v>29</v>
      </c>
      <c r="C92" s="7" t="b">
        <v>0</v>
      </c>
      <c r="D92" s="7">
        <v>736</v>
      </c>
      <c r="E92" s="7">
        <v>1</v>
      </c>
      <c r="F92" s="7" t="s">
        <v>25</v>
      </c>
      <c r="G92" s="7" t="s">
        <v>27</v>
      </c>
      <c r="H92" s="7" t="s">
        <v>46</v>
      </c>
      <c r="I92" s="9">
        <v>5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9">
        <v>1</v>
      </c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9">
        <v>1</v>
      </c>
      <c r="FO92" s="9">
        <v>1</v>
      </c>
      <c r="FP92" s="9">
        <v>1</v>
      </c>
      <c r="FQ92" s="9">
        <v>1</v>
      </c>
      <c r="FR92" s="8"/>
      <c r="FS92" s="8"/>
      <c r="FT92" s="9">
        <v>2</v>
      </c>
      <c r="FU92" s="9">
        <v>2</v>
      </c>
      <c r="FV92" s="9">
        <v>4</v>
      </c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9">
        <v>1</v>
      </c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9">
        <v>1</v>
      </c>
      <c r="LM92" s="9">
        <v>1</v>
      </c>
      <c r="LN92" s="8"/>
      <c r="LO92" s="8"/>
      <c r="LP92" s="8"/>
      <c r="LQ92" s="8"/>
      <c r="LR92" s="9">
        <v>3</v>
      </c>
      <c r="LS92" s="9">
        <v>3</v>
      </c>
      <c r="LT92" s="9">
        <v>4</v>
      </c>
      <c r="LU92" s="9">
        <v>4</v>
      </c>
      <c r="LV92" s="9">
        <v>4</v>
      </c>
      <c r="LW92" s="9">
        <v>4</v>
      </c>
      <c r="LX92" s="9">
        <v>4</v>
      </c>
      <c r="LY92" s="9">
        <v>4</v>
      </c>
      <c r="LZ92" s="9">
        <v>4</v>
      </c>
      <c r="MA92" s="9">
        <v>4</v>
      </c>
      <c r="MB92" s="8"/>
      <c r="MC92" s="9">
        <v>1</v>
      </c>
      <c r="MD92" s="9">
        <v>1</v>
      </c>
      <c r="ME92" s="10">
        <v>1</v>
      </c>
      <c r="MF92" s="11"/>
      <c r="MG92" s="11"/>
      <c r="MH92" s="10">
        <v>1</v>
      </c>
      <c r="MI92" s="10">
        <v>1</v>
      </c>
      <c r="MJ92" s="11"/>
      <c r="MK92" s="11"/>
      <c r="ML92" s="10">
        <v>1</v>
      </c>
      <c r="MM92" s="11"/>
      <c r="MN92" s="10">
        <v>1</v>
      </c>
      <c r="MO92" s="11"/>
      <c r="MP92" s="8"/>
      <c r="MQ92" s="8"/>
      <c r="MR92" s="8"/>
      <c r="MS92" s="8"/>
      <c r="MT92" s="9">
        <v>1</v>
      </c>
      <c r="MU92" s="8"/>
      <c r="MV92" s="8"/>
      <c r="MW92" s="8"/>
      <c r="MX92" s="9">
        <v>1</v>
      </c>
      <c r="MY92" s="8"/>
      <c r="MZ92" s="9">
        <v>1</v>
      </c>
      <c r="NA92" s="8"/>
      <c r="NB92" s="9">
        <v>1</v>
      </c>
      <c r="NC92" s="8"/>
      <c r="ND92" s="8"/>
      <c r="NE92" s="9">
        <v>1</v>
      </c>
      <c r="NF92" s="8"/>
      <c r="NG92" s="9">
        <v>1</v>
      </c>
      <c r="NH92" s="9">
        <v>1</v>
      </c>
      <c r="NI92" s="9">
        <v>1</v>
      </c>
      <c r="NJ92" s="9">
        <v>1</v>
      </c>
      <c r="NK92" s="9">
        <v>1</v>
      </c>
      <c r="NL92" s="9">
        <v>1</v>
      </c>
      <c r="NM92" s="8"/>
      <c r="NN92" s="8"/>
      <c r="NO92" s="9">
        <v>1</v>
      </c>
      <c r="NP92" s="9">
        <v>1</v>
      </c>
      <c r="NQ92" s="8"/>
      <c r="NR92" s="8"/>
      <c r="NS92" s="8"/>
      <c r="NT92" s="9">
        <v>1</v>
      </c>
      <c r="NU92" s="8"/>
      <c r="NV92" s="9">
        <v>2</v>
      </c>
      <c r="NW92" s="9">
        <v>1</v>
      </c>
      <c r="NX92" s="9">
        <v>1</v>
      </c>
      <c r="NY92" s="9">
        <v>1</v>
      </c>
      <c r="NZ92" s="8"/>
      <c r="OA92" s="8"/>
      <c r="OB92" s="9">
        <v>1</v>
      </c>
      <c r="OC92" s="8"/>
      <c r="OD92" s="9">
        <v>1</v>
      </c>
      <c r="OE92" s="8"/>
      <c r="OF92" s="9">
        <v>1</v>
      </c>
      <c r="OG92" s="8"/>
      <c r="OH92" s="8"/>
      <c r="OI92" s="9">
        <v>1</v>
      </c>
      <c r="OJ92" s="8"/>
      <c r="OK92" s="9">
        <v>1</v>
      </c>
      <c r="OL92" s="8"/>
      <c r="OM92" s="8"/>
      <c r="ON92" s="9">
        <v>1</v>
      </c>
      <c r="OO92" s="8"/>
      <c r="OP92" s="9">
        <v>2</v>
      </c>
      <c r="OQ92" s="9">
        <v>1</v>
      </c>
      <c r="OR92" s="9">
        <v>4</v>
      </c>
      <c r="OS92" s="9">
        <v>1</v>
      </c>
      <c r="OT92" s="8"/>
      <c r="OU92" s="8"/>
      <c r="OV92" s="9">
        <v>1</v>
      </c>
      <c r="OW92" s="9">
        <v>1</v>
      </c>
      <c r="OX92" s="8"/>
      <c r="OY92" s="8"/>
      <c r="OZ92" s="8"/>
      <c r="PA92" s="9">
        <v>1</v>
      </c>
      <c r="PB92" s="8"/>
      <c r="PC92" s="9">
        <v>1</v>
      </c>
      <c r="PD92" s="9">
        <v>1</v>
      </c>
      <c r="PE92" s="8"/>
      <c r="PF92" s="9">
        <v>2</v>
      </c>
      <c r="PG92" s="9">
        <v>1</v>
      </c>
      <c r="PH92" s="9">
        <v>1</v>
      </c>
      <c r="PI92" s="8"/>
      <c r="PJ92" s="8"/>
      <c r="PK92" s="8"/>
      <c r="PL92" s="8"/>
      <c r="PM92" s="8"/>
      <c r="PN92" s="9">
        <v>1</v>
      </c>
      <c r="PO92" s="8"/>
      <c r="PP92" s="8"/>
      <c r="PQ92" s="8"/>
      <c r="PR92" s="9">
        <v>1</v>
      </c>
      <c r="PS92" s="9">
        <v>1</v>
      </c>
      <c r="PT92" s="8"/>
      <c r="PU92" s="8"/>
      <c r="PV92" s="8"/>
      <c r="PW92" s="9">
        <v>1</v>
      </c>
      <c r="PX92" s="8"/>
      <c r="PY92" s="9">
        <v>2</v>
      </c>
    </row>
    <row r="93" spans="1:441" ht="15.75" customHeight="1" x14ac:dyDescent="0.2">
      <c r="A93" s="7">
        <v>102723510</v>
      </c>
      <c r="B93" s="7" t="s">
        <v>26</v>
      </c>
      <c r="C93" s="7" t="b">
        <v>0</v>
      </c>
      <c r="D93" s="7">
        <v>21</v>
      </c>
      <c r="E93" s="7">
        <v>1</v>
      </c>
      <c r="F93" s="7" t="s">
        <v>25</v>
      </c>
      <c r="G93" s="7" t="s">
        <v>27</v>
      </c>
      <c r="H93" s="7" t="s">
        <v>35</v>
      </c>
      <c r="I93" s="9">
        <v>3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</row>
    <row r="94" spans="1:441" ht="15.75" customHeight="1" x14ac:dyDescent="0.2">
      <c r="A94" s="7">
        <v>102723592</v>
      </c>
      <c r="B94" s="7" t="s">
        <v>26</v>
      </c>
      <c r="C94" s="7" t="b">
        <v>0</v>
      </c>
      <c r="D94" s="7">
        <v>68</v>
      </c>
      <c r="E94" s="7">
        <v>1</v>
      </c>
      <c r="F94" s="7" t="s">
        <v>25</v>
      </c>
      <c r="G94" s="7" t="s">
        <v>27</v>
      </c>
      <c r="H94" s="7" t="s">
        <v>25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</row>
    <row r="95" spans="1:441" ht="15.75" customHeight="1" x14ac:dyDescent="0.2">
      <c r="A95" s="7">
        <v>102723615</v>
      </c>
      <c r="B95" s="7" t="s">
        <v>29</v>
      </c>
      <c r="C95" s="7" t="b">
        <v>0</v>
      </c>
      <c r="D95" s="7">
        <v>319</v>
      </c>
      <c r="E95" s="7">
        <v>1</v>
      </c>
      <c r="F95" s="7" t="s">
        <v>25</v>
      </c>
      <c r="G95" s="7" t="s">
        <v>27</v>
      </c>
      <c r="H95" s="7" t="s">
        <v>34</v>
      </c>
      <c r="I95" s="9">
        <v>3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9">
        <v>17</v>
      </c>
      <c r="CK95" s="9">
        <v>2</v>
      </c>
      <c r="CL95" s="8"/>
      <c r="CM95" s="8"/>
      <c r="CN95" s="8"/>
      <c r="CO95" s="8"/>
      <c r="CP95" s="8"/>
      <c r="CQ95" s="8"/>
      <c r="CR95" s="8"/>
      <c r="CS95" s="8"/>
      <c r="CT95" s="9">
        <v>1</v>
      </c>
      <c r="CU95" s="8"/>
      <c r="CV95" s="8"/>
      <c r="CW95" s="8"/>
      <c r="CX95" s="8"/>
      <c r="CY95" s="8"/>
      <c r="CZ95" s="8"/>
      <c r="DA95" s="8"/>
      <c r="DB95" s="8"/>
      <c r="DC95" s="8"/>
      <c r="DD95" s="9">
        <v>5</v>
      </c>
      <c r="DE95" s="9">
        <v>2</v>
      </c>
      <c r="DF95" s="9">
        <v>2</v>
      </c>
      <c r="DG95" s="9">
        <v>1</v>
      </c>
      <c r="DH95" s="9">
        <v>4</v>
      </c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9">
        <v>1</v>
      </c>
      <c r="LM95" s="9">
        <v>1</v>
      </c>
      <c r="LN95" s="8"/>
      <c r="LO95" s="8"/>
      <c r="LP95" s="8"/>
      <c r="LQ95" s="8"/>
      <c r="LR95" s="9">
        <v>3</v>
      </c>
      <c r="LS95" s="9">
        <v>2</v>
      </c>
      <c r="LT95" s="9">
        <v>2</v>
      </c>
      <c r="LU95" s="9">
        <v>2</v>
      </c>
      <c r="LV95" s="9">
        <v>2</v>
      </c>
      <c r="LW95" s="9">
        <v>2</v>
      </c>
      <c r="LX95" s="9">
        <v>3</v>
      </c>
      <c r="LY95" s="9">
        <v>2</v>
      </c>
      <c r="LZ95" s="9">
        <v>2</v>
      </c>
      <c r="MA95" s="9">
        <v>4</v>
      </c>
      <c r="MB95" s="8"/>
      <c r="MC95" s="9">
        <v>2</v>
      </c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</row>
    <row r="96" spans="1:441" ht="15.75" customHeight="1" x14ac:dyDescent="0.2">
      <c r="A96" s="7">
        <v>102723703</v>
      </c>
      <c r="B96" s="7" t="s">
        <v>26</v>
      </c>
      <c r="C96" s="7" t="b">
        <v>0</v>
      </c>
      <c r="D96" s="7">
        <v>108</v>
      </c>
      <c r="E96" s="7">
        <v>1</v>
      </c>
      <c r="F96" s="7" t="s">
        <v>25</v>
      </c>
      <c r="G96" s="7" t="s">
        <v>27</v>
      </c>
      <c r="H96" s="7" t="s">
        <v>28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</row>
    <row r="97" spans="1:441" ht="15.75" customHeight="1" x14ac:dyDescent="0.2">
      <c r="A97" s="7">
        <v>102724484</v>
      </c>
      <c r="B97" s="7" t="s">
        <v>29</v>
      </c>
      <c r="C97" s="7" t="b">
        <v>0</v>
      </c>
      <c r="D97" s="7">
        <v>455</v>
      </c>
      <c r="E97" s="7">
        <v>1</v>
      </c>
      <c r="F97" s="7" t="s">
        <v>25</v>
      </c>
      <c r="G97" s="7" t="s">
        <v>27</v>
      </c>
      <c r="H97" s="7" t="s">
        <v>35</v>
      </c>
      <c r="I97" s="9">
        <v>1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9">
        <v>1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9">
        <v>2</v>
      </c>
      <c r="AP97" s="9">
        <v>4</v>
      </c>
      <c r="AQ97" s="9">
        <v>2</v>
      </c>
      <c r="AR97" s="9">
        <v>1</v>
      </c>
      <c r="AS97" s="9">
        <v>23</v>
      </c>
      <c r="AT97" s="9">
        <v>3</v>
      </c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9">
        <v>2</v>
      </c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9">
        <v>1</v>
      </c>
      <c r="MD97" s="9">
        <v>1</v>
      </c>
      <c r="ME97" s="11"/>
      <c r="MF97" s="11">
        <v>1</v>
      </c>
      <c r="MG97" s="11"/>
      <c r="MH97" s="11"/>
      <c r="MI97" s="11"/>
      <c r="MJ97" s="11"/>
      <c r="MK97" s="11"/>
      <c r="ML97" s="11"/>
      <c r="MM97" s="11"/>
      <c r="MN97" s="11"/>
      <c r="MO97" s="11">
        <v>1</v>
      </c>
      <c r="MP97" s="9">
        <v>1</v>
      </c>
      <c r="MQ97" s="8"/>
      <c r="MR97" s="8"/>
      <c r="MS97" s="8"/>
      <c r="MT97" s="9">
        <v>1</v>
      </c>
      <c r="MU97" s="8"/>
      <c r="MV97" s="8"/>
      <c r="MW97" s="8"/>
      <c r="MX97" s="8"/>
      <c r="MY97" s="9">
        <v>1</v>
      </c>
      <c r="MZ97" s="8"/>
      <c r="NA97" s="8"/>
      <c r="NB97" s="8"/>
      <c r="NC97" s="9">
        <v>1</v>
      </c>
      <c r="ND97" s="8"/>
      <c r="NE97" s="9">
        <v>1</v>
      </c>
      <c r="NF97" s="8"/>
      <c r="NG97" s="8"/>
      <c r="NH97" s="9">
        <v>1</v>
      </c>
      <c r="NI97" s="8"/>
      <c r="NJ97" s="9">
        <v>1</v>
      </c>
      <c r="NK97" s="9">
        <v>1</v>
      </c>
      <c r="NL97" s="9">
        <v>1</v>
      </c>
      <c r="NM97" s="8"/>
      <c r="NN97" s="9">
        <v>1</v>
      </c>
      <c r="NO97" s="9">
        <v>1</v>
      </c>
      <c r="NP97" s="9">
        <v>1</v>
      </c>
      <c r="NQ97" s="8"/>
      <c r="NR97" s="8"/>
      <c r="NS97" s="8"/>
      <c r="NT97" s="9">
        <v>1</v>
      </c>
      <c r="NU97" s="8"/>
      <c r="NV97" s="9">
        <v>4</v>
      </c>
      <c r="NW97" s="8"/>
      <c r="NX97" s="8"/>
      <c r="NY97" s="8"/>
      <c r="NZ97" s="8"/>
      <c r="OA97" s="8"/>
      <c r="OB97" s="8"/>
      <c r="OC97" s="8"/>
      <c r="OD97" s="9">
        <v>1</v>
      </c>
      <c r="OE97" s="8"/>
      <c r="OF97" s="9">
        <v>1</v>
      </c>
      <c r="OG97" s="8"/>
      <c r="OH97" s="8"/>
      <c r="OI97" s="9">
        <v>1</v>
      </c>
      <c r="OJ97" s="8"/>
      <c r="OK97" s="9">
        <v>1</v>
      </c>
      <c r="OL97" s="8"/>
      <c r="OM97" s="8"/>
      <c r="ON97" s="8"/>
      <c r="OO97" s="9">
        <v>1</v>
      </c>
      <c r="OP97" s="9">
        <v>2</v>
      </c>
      <c r="OQ97" s="9">
        <v>1</v>
      </c>
      <c r="OR97" s="9">
        <v>4</v>
      </c>
      <c r="OS97" s="9">
        <v>1</v>
      </c>
      <c r="OT97" s="9">
        <v>1</v>
      </c>
      <c r="OU97" s="8"/>
      <c r="OV97" s="9">
        <v>1</v>
      </c>
      <c r="OW97" s="9">
        <v>1</v>
      </c>
      <c r="OX97" s="8"/>
      <c r="OY97" s="8"/>
      <c r="OZ97" s="8"/>
      <c r="PA97" s="9">
        <v>1</v>
      </c>
      <c r="PB97" s="8"/>
      <c r="PC97" s="9">
        <v>2</v>
      </c>
      <c r="PD97" s="9">
        <v>2</v>
      </c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</row>
    <row r="98" spans="1:441" ht="15.75" customHeight="1" x14ac:dyDescent="0.2">
      <c r="A98" s="7">
        <v>102724519</v>
      </c>
      <c r="B98" s="7" t="s">
        <v>29</v>
      </c>
      <c r="C98" s="7" t="b">
        <v>0</v>
      </c>
      <c r="D98" s="7">
        <v>717</v>
      </c>
      <c r="E98" s="7">
        <v>1</v>
      </c>
      <c r="F98" s="7" t="s">
        <v>25</v>
      </c>
      <c r="G98" s="7" t="s">
        <v>27</v>
      </c>
      <c r="H98" s="7" t="s">
        <v>38</v>
      </c>
      <c r="I98" s="9">
        <v>3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9">
        <v>31</v>
      </c>
      <c r="CK98" s="9">
        <v>1</v>
      </c>
      <c r="CL98" s="8"/>
      <c r="CM98" s="8"/>
      <c r="CN98" s="8"/>
      <c r="CO98" s="8"/>
      <c r="CP98" s="8"/>
      <c r="CQ98" s="8"/>
      <c r="CR98" s="8"/>
      <c r="CS98" s="9">
        <v>1</v>
      </c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9">
        <v>5</v>
      </c>
      <c r="DE98" s="9">
        <v>1</v>
      </c>
      <c r="DF98" s="9">
        <v>1</v>
      </c>
      <c r="DG98" s="9">
        <v>1</v>
      </c>
      <c r="DH98" s="9">
        <v>4</v>
      </c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9">
        <v>2</v>
      </c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9">
        <v>1</v>
      </c>
      <c r="MD98" s="9">
        <v>2</v>
      </c>
      <c r="ME98" s="11">
        <v>1</v>
      </c>
      <c r="MF98" s="11"/>
      <c r="MG98" s="11"/>
      <c r="MH98" s="11"/>
      <c r="MI98" s="11"/>
      <c r="MJ98" s="11"/>
      <c r="MK98" s="11"/>
      <c r="ML98" s="11"/>
      <c r="MM98" s="11"/>
      <c r="MN98" s="11">
        <v>1</v>
      </c>
      <c r="MO98" s="11"/>
      <c r="MP98" s="8"/>
      <c r="MQ98" s="8"/>
      <c r="MR98" s="8"/>
      <c r="MS98" s="8"/>
      <c r="MT98" s="9">
        <v>1</v>
      </c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9">
        <v>1</v>
      </c>
      <c r="NH98" s="8"/>
      <c r="NI98" s="8"/>
      <c r="NJ98" s="9">
        <v>1</v>
      </c>
      <c r="NK98" s="9">
        <v>2</v>
      </c>
      <c r="NL98" s="8"/>
      <c r="NM98" s="8"/>
      <c r="NN98" s="8"/>
      <c r="NO98" s="9">
        <v>1</v>
      </c>
      <c r="NP98" s="9">
        <v>1</v>
      </c>
      <c r="NQ98" s="8"/>
      <c r="NR98" s="8"/>
      <c r="NS98" s="8"/>
      <c r="NT98" s="9">
        <v>1</v>
      </c>
      <c r="NU98" s="8"/>
      <c r="NV98" s="9">
        <v>2</v>
      </c>
      <c r="NW98" s="8"/>
      <c r="NX98" s="9">
        <v>1</v>
      </c>
      <c r="NY98" s="8"/>
      <c r="NZ98" s="8"/>
      <c r="OA98" s="9">
        <v>1</v>
      </c>
      <c r="OB98" s="9">
        <v>1</v>
      </c>
      <c r="OC98" s="8"/>
      <c r="OD98" s="8"/>
      <c r="OE98" s="8"/>
      <c r="OF98" s="9">
        <v>4</v>
      </c>
      <c r="OG98" s="8"/>
      <c r="OH98" s="8"/>
      <c r="OI98" s="8"/>
      <c r="OJ98" s="8"/>
      <c r="OK98" s="9">
        <v>1</v>
      </c>
      <c r="OL98" s="8"/>
      <c r="OM98" s="8"/>
      <c r="ON98" s="8"/>
      <c r="OO98" s="9">
        <v>1</v>
      </c>
      <c r="OP98" s="9">
        <v>2</v>
      </c>
      <c r="OQ98" s="9">
        <v>1</v>
      </c>
      <c r="OR98" s="9">
        <v>2</v>
      </c>
      <c r="OS98" s="9">
        <v>4</v>
      </c>
      <c r="OT98" s="8"/>
      <c r="OU98" s="8"/>
      <c r="OV98" s="8"/>
      <c r="OW98" s="9">
        <v>1</v>
      </c>
      <c r="OX98" s="8"/>
      <c r="OY98" s="8"/>
      <c r="OZ98" s="9">
        <v>1</v>
      </c>
      <c r="PA98" s="9">
        <v>1</v>
      </c>
      <c r="PB98" s="8"/>
      <c r="PC98" s="9">
        <v>2</v>
      </c>
      <c r="PD98" s="9">
        <v>1</v>
      </c>
      <c r="PE98" s="8"/>
      <c r="PF98" s="9">
        <v>2</v>
      </c>
      <c r="PG98" s="9">
        <v>1</v>
      </c>
      <c r="PH98" s="9">
        <v>1</v>
      </c>
      <c r="PI98" s="8"/>
      <c r="PJ98" s="9">
        <v>1</v>
      </c>
      <c r="PK98" s="8"/>
      <c r="PL98" s="9">
        <v>1</v>
      </c>
      <c r="PM98" s="8"/>
      <c r="PN98" s="8"/>
      <c r="PO98" s="9">
        <v>1</v>
      </c>
      <c r="PP98" s="8"/>
      <c r="PQ98" s="8"/>
      <c r="PR98" s="8"/>
      <c r="PS98" s="9">
        <v>1</v>
      </c>
      <c r="PT98" s="9">
        <v>1</v>
      </c>
      <c r="PU98" s="9">
        <v>1</v>
      </c>
      <c r="PV98" s="9">
        <v>1</v>
      </c>
      <c r="PW98" s="8"/>
      <c r="PX98" s="8"/>
      <c r="PY98" s="9">
        <v>2</v>
      </c>
    </row>
    <row r="99" spans="1:441" ht="15.75" customHeight="1" x14ac:dyDescent="0.2">
      <c r="A99" s="7">
        <v>102725180</v>
      </c>
      <c r="B99" s="7" t="s">
        <v>26</v>
      </c>
      <c r="C99" s="7" t="b">
        <v>0</v>
      </c>
      <c r="D99" s="7">
        <v>142</v>
      </c>
      <c r="E99" s="7">
        <v>1</v>
      </c>
      <c r="F99" s="7" t="s">
        <v>25</v>
      </c>
      <c r="G99" s="7" t="s">
        <v>27</v>
      </c>
      <c r="H99" s="7" t="s">
        <v>34</v>
      </c>
      <c r="I99" s="9">
        <v>1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9">
        <v>1</v>
      </c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9">
        <v>4</v>
      </c>
      <c r="AP99" s="9">
        <v>7</v>
      </c>
      <c r="AQ99" s="9">
        <v>1</v>
      </c>
      <c r="AR99" s="9">
        <v>4</v>
      </c>
      <c r="AS99" s="9">
        <v>52</v>
      </c>
      <c r="AT99" s="9">
        <v>4</v>
      </c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9">
        <v>2</v>
      </c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9">
        <v>1</v>
      </c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</row>
    <row r="100" spans="1:441" ht="15.75" customHeight="1" x14ac:dyDescent="0.2">
      <c r="A100" s="7">
        <v>102725248</v>
      </c>
      <c r="B100" s="7" t="s">
        <v>29</v>
      </c>
      <c r="C100" s="7" t="b">
        <v>0</v>
      </c>
      <c r="D100" s="7">
        <v>414</v>
      </c>
      <c r="E100" s="7">
        <v>1</v>
      </c>
      <c r="F100" s="7" t="s">
        <v>25</v>
      </c>
      <c r="G100" s="7" t="s">
        <v>27</v>
      </c>
      <c r="H100" s="7" t="s">
        <v>34</v>
      </c>
      <c r="I100" s="9">
        <v>1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>
        <v>1</v>
      </c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9">
        <v>1</v>
      </c>
      <c r="AP100" s="9">
        <v>2</v>
      </c>
      <c r="AQ100" s="9">
        <v>3</v>
      </c>
      <c r="AR100" s="9">
        <v>1</v>
      </c>
      <c r="AS100" s="9">
        <v>3</v>
      </c>
      <c r="AT100" s="9">
        <v>1</v>
      </c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9">
        <v>2</v>
      </c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9">
        <v>1</v>
      </c>
      <c r="MD100" s="9">
        <v>1</v>
      </c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8"/>
      <c r="MQ100" s="8"/>
      <c r="MR100" s="8"/>
      <c r="MS100" s="8"/>
      <c r="MT100" s="9">
        <v>1</v>
      </c>
      <c r="MU100" s="9">
        <v>1</v>
      </c>
      <c r="MV100" s="8"/>
      <c r="MW100" s="8"/>
      <c r="MX100" s="8"/>
      <c r="MY100" s="8"/>
      <c r="MZ100" s="9">
        <v>1</v>
      </c>
      <c r="NA100" s="8"/>
      <c r="NB100" s="8"/>
      <c r="NC100" s="9">
        <v>1</v>
      </c>
      <c r="ND100" s="8"/>
      <c r="NE100" s="8"/>
      <c r="NF100" s="8"/>
      <c r="NG100" s="9">
        <v>1</v>
      </c>
      <c r="NH100" s="8"/>
      <c r="NI100" s="8"/>
      <c r="NJ100" s="9">
        <v>1</v>
      </c>
      <c r="NK100" s="9">
        <v>1</v>
      </c>
      <c r="NL100" s="9">
        <v>1</v>
      </c>
      <c r="NM100" s="8"/>
      <c r="NN100" s="8"/>
      <c r="NO100" s="9">
        <v>1</v>
      </c>
      <c r="NP100" s="9">
        <v>1</v>
      </c>
      <c r="NQ100" s="8"/>
      <c r="NR100" s="8"/>
      <c r="NS100" s="8"/>
      <c r="NT100" s="9">
        <v>1</v>
      </c>
      <c r="NU100" s="8"/>
      <c r="NV100" s="9">
        <v>2</v>
      </c>
      <c r="NW100" s="8"/>
      <c r="NX100" s="8"/>
      <c r="NY100" s="8"/>
      <c r="NZ100" s="8"/>
      <c r="OA100" s="8"/>
      <c r="OB100" s="9">
        <v>1</v>
      </c>
      <c r="OC100" s="8"/>
      <c r="OD100" s="8"/>
      <c r="OE100" s="8"/>
      <c r="OF100" s="9">
        <v>3</v>
      </c>
      <c r="OG100" s="9">
        <v>1</v>
      </c>
      <c r="OH100" s="8"/>
      <c r="OI100" s="8"/>
      <c r="OJ100" s="9">
        <v>1</v>
      </c>
      <c r="OK100" s="8"/>
      <c r="OL100" s="8"/>
      <c r="OM100" s="9">
        <v>1</v>
      </c>
      <c r="ON100" s="8"/>
      <c r="OO100" s="8"/>
      <c r="OP100" s="9">
        <v>1</v>
      </c>
      <c r="OQ100" s="9">
        <v>1</v>
      </c>
      <c r="OR100" s="9">
        <v>2</v>
      </c>
      <c r="OS100" s="9">
        <v>1</v>
      </c>
      <c r="OT100" s="9">
        <v>1</v>
      </c>
      <c r="OU100" s="8"/>
      <c r="OV100" s="8"/>
      <c r="OW100" s="9">
        <v>1</v>
      </c>
      <c r="OX100" s="8"/>
      <c r="OY100" s="8"/>
      <c r="OZ100" s="8"/>
      <c r="PA100" s="9">
        <v>1</v>
      </c>
      <c r="PB100" s="8"/>
      <c r="PC100" s="9">
        <v>1</v>
      </c>
      <c r="PD100" s="9">
        <v>2</v>
      </c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</row>
    <row r="101" spans="1:441" ht="15.75" customHeight="1" x14ac:dyDescent="0.2">
      <c r="A101" s="7">
        <v>102725493</v>
      </c>
      <c r="B101" s="7" t="s">
        <v>26</v>
      </c>
      <c r="C101" s="7" t="b">
        <v>0</v>
      </c>
      <c r="D101" s="7">
        <v>286</v>
      </c>
      <c r="E101" s="7">
        <v>1</v>
      </c>
      <c r="F101" s="7" t="s">
        <v>25</v>
      </c>
      <c r="G101" s="7" t="s">
        <v>27</v>
      </c>
      <c r="H101" s="7" t="s">
        <v>34</v>
      </c>
      <c r="I101" s="9">
        <v>1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9">
        <v>1</v>
      </c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9">
        <v>2</v>
      </c>
      <c r="AP101" s="9">
        <v>4</v>
      </c>
      <c r="AQ101" s="9">
        <v>4</v>
      </c>
      <c r="AR101" s="9">
        <v>3</v>
      </c>
      <c r="AS101" s="9">
        <v>19</v>
      </c>
      <c r="AT101" s="9">
        <v>3</v>
      </c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9">
        <v>1</v>
      </c>
      <c r="LM101" s="9">
        <v>1</v>
      </c>
      <c r="LN101" s="8"/>
      <c r="LO101" s="8"/>
      <c r="LP101" s="8"/>
      <c r="LQ101" s="8"/>
      <c r="LR101" s="9">
        <v>5</v>
      </c>
      <c r="LS101" s="9">
        <v>5</v>
      </c>
      <c r="LT101" s="9">
        <v>5</v>
      </c>
      <c r="LU101" s="9">
        <v>5</v>
      </c>
      <c r="LV101" s="9">
        <v>5</v>
      </c>
      <c r="LW101" s="9">
        <v>5</v>
      </c>
      <c r="LX101" s="9">
        <v>5</v>
      </c>
      <c r="LY101" s="9">
        <v>5</v>
      </c>
      <c r="LZ101" s="9">
        <v>5</v>
      </c>
      <c r="MA101" s="9">
        <v>5</v>
      </c>
      <c r="MB101" s="8"/>
      <c r="MC101" s="9">
        <v>1</v>
      </c>
      <c r="MD101" s="9">
        <v>1</v>
      </c>
      <c r="ME101" s="10">
        <v>1</v>
      </c>
      <c r="MF101" s="11"/>
      <c r="MG101" s="11"/>
      <c r="MH101" s="11"/>
      <c r="MI101" s="11"/>
      <c r="MJ101" s="11"/>
      <c r="MK101" s="10">
        <v>1</v>
      </c>
      <c r="ML101" s="11"/>
      <c r="MM101" s="11"/>
      <c r="MN101" s="11"/>
      <c r="MO101" s="11"/>
      <c r="MP101" s="8"/>
      <c r="MQ101" s="8"/>
      <c r="MR101" s="8"/>
      <c r="MS101" s="9">
        <v>1</v>
      </c>
      <c r="MT101" s="8"/>
      <c r="MU101" s="8"/>
      <c r="MV101" s="8"/>
      <c r="MW101" s="9">
        <v>1</v>
      </c>
      <c r="MX101" s="9">
        <v>1</v>
      </c>
      <c r="MY101" s="8"/>
      <c r="MZ101" s="8"/>
      <c r="NA101" s="8"/>
      <c r="NB101" s="8"/>
      <c r="NC101" s="8"/>
      <c r="ND101" s="8"/>
      <c r="NE101" s="8"/>
      <c r="NF101" s="9">
        <v>1</v>
      </c>
      <c r="NG101" s="8"/>
      <c r="NH101" s="9">
        <v>1</v>
      </c>
      <c r="NI101" s="8"/>
      <c r="NJ101" s="9">
        <v>1</v>
      </c>
      <c r="NK101" s="9">
        <v>1</v>
      </c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</row>
    <row r="102" spans="1:441" ht="15.75" customHeight="1" x14ac:dyDescent="0.2">
      <c r="A102" s="7">
        <v>102725678</v>
      </c>
      <c r="B102" s="7" t="s">
        <v>29</v>
      </c>
      <c r="C102" s="7" t="b">
        <v>0</v>
      </c>
      <c r="D102" s="7">
        <v>300</v>
      </c>
      <c r="E102" s="7">
        <v>1</v>
      </c>
      <c r="F102" s="7" t="s">
        <v>25</v>
      </c>
      <c r="G102" s="7" t="s">
        <v>27</v>
      </c>
      <c r="H102" s="7" t="s">
        <v>35</v>
      </c>
      <c r="I102" s="9">
        <v>1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9">
        <v>1</v>
      </c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9">
        <v>2</v>
      </c>
      <c r="AP102" s="9">
        <v>5</v>
      </c>
      <c r="AQ102" s="9">
        <v>6</v>
      </c>
      <c r="AR102" s="9">
        <v>3</v>
      </c>
      <c r="AS102" s="9">
        <v>40</v>
      </c>
      <c r="AT102" s="9">
        <v>3</v>
      </c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9">
        <v>2</v>
      </c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9">
        <v>1</v>
      </c>
      <c r="MD102" s="9">
        <v>2</v>
      </c>
      <c r="ME102" s="11"/>
      <c r="MF102" s="11">
        <v>1</v>
      </c>
      <c r="MG102" s="11"/>
      <c r="MH102" s="11"/>
      <c r="MI102" s="11"/>
      <c r="MJ102" s="11"/>
      <c r="MK102" s="11">
        <v>1</v>
      </c>
      <c r="ML102" s="11"/>
      <c r="MM102" s="11"/>
      <c r="MN102" s="11">
        <v>1</v>
      </c>
      <c r="MO102" s="11"/>
      <c r="MP102" s="8"/>
      <c r="MQ102" s="8"/>
      <c r="MR102" s="8"/>
      <c r="MS102" s="8"/>
      <c r="MT102" s="9">
        <v>1</v>
      </c>
      <c r="MU102" s="9">
        <v>1</v>
      </c>
      <c r="MV102" s="8"/>
      <c r="MW102" s="8"/>
      <c r="MX102" s="8"/>
      <c r="MY102" s="9">
        <v>1</v>
      </c>
      <c r="MZ102" s="8"/>
      <c r="NA102" s="8"/>
      <c r="NB102" s="8"/>
      <c r="NC102" s="8"/>
      <c r="ND102" s="8"/>
      <c r="NE102" s="8"/>
      <c r="NF102" s="9">
        <v>1</v>
      </c>
      <c r="NG102" s="8"/>
      <c r="NH102" s="8"/>
      <c r="NI102" s="9">
        <v>1</v>
      </c>
      <c r="NJ102" s="9">
        <v>1</v>
      </c>
      <c r="NK102" s="9">
        <v>1</v>
      </c>
      <c r="NL102" s="9">
        <v>1</v>
      </c>
      <c r="NM102" s="8"/>
      <c r="NN102" s="8"/>
      <c r="NO102" s="9">
        <v>3</v>
      </c>
      <c r="NP102" s="9">
        <v>1</v>
      </c>
      <c r="NQ102" s="8"/>
      <c r="NR102" s="8"/>
      <c r="NS102" s="8"/>
      <c r="NT102" s="9">
        <v>1</v>
      </c>
      <c r="NU102" s="8"/>
      <c r="NV102" s="9">
        <v>4</v>
      </c>
      <c r="NW102" s="8"/>
      <c r="NX102" s="8"/>
      <c r="NY102" s="8"/>
      <c r="NZ102" s="8"/>
      <c r="OA102" s="8"/>
      <c r="OB102" s="9">
        <v>1</v>
      </c>
      <c r="OC102" s="8"/>
      <c r="OD102" s="8"/>
      <c r="OE102" s="8"/>
      <c r="OF102" s="9">
        <v>1</v>
      </c>
      <c r="OG102" s="8"/>
      <c r="OH102" s="8"/>
      <c r="OI102" s="8"/>
      <c r="OJ102" s="8"/>
      <c r="OK102" s="9">
        <v>1</v>
      </c>
      <c r="OL102" s="8"/>
      <c r="OM102" s="8"/>
      <c r="ON102" s="8"/>
      <c r="OO102" s="9">
        <v>1</v>
      </c>
      <c r="OP102" s="9">
        <v>1</v>
      </c>
      <c r="OQ102" s="9">
        <v>1</v>
      </c>
      <c r="OR102" s="9">
        <v>4</v>
      </c>
      <c r="OS102" s="9">
        <v>3</v>
      </c>
      <c r="OT102" s="9">
        <v>1</v>
      </c>
      <c r="OU102" s="8"/>
      <c r="OV102" s="8"/>
      <c r="OW102" s="9">
        <v>1</v>
      </c>
      <c r="OX102" s="8"/>
      <c r="OY102" s="8"/>
      <c r="OZ102" s="8"/>
      <c r="PA102" s="8"/>
      <c r="PB102" s="9">
        <v>1</v>
      </c>
      <c r="PC102" s="9">
        <v>2</v>
      </c>
      <c r="PD102" s="9">
        <v>2</v>
      </c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</row>
    <row r="103" spans="1:441" ht="15.75" customHeight="1" x14ac:dyDescent="0.2">
      <c r="A103" s="7">
        <v>102726222</v>
      </c>
      <c r="B103" s="7" t="s">
        <v>26</v>
      </c>
      <c r="C103" s="7" t="b">
        <v>0</v>
      </c>
      <c r="D103" s="7">
        <v>277</v>
      </c>
      <c r="E103" s="7">
        <v>1</v>
      </c>
      <c r="F103" s="7" t="s">
        <v>25</v>
      </c>
      <c r="G103" s="7" t="s">
        <v>27</v>
      </c>
      <c r="H103" s="7" t="s">
        <v>28</v>
      </c>
      <c r="I103" s="9">
        <v>4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9">
        <v>14</v>
      </c>
      <c r="DJ103" s="9">
        <v>1</v>
      </c>
      <c r="DK103" s="8"/>
      <c r="DL103" s="9">
        <v>1</v>
      </c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9">
        <v>3</v>
      </c>
      <c r="ED103" s="9">
        <v>2</v>
      </c>
      <c r="EE103" s="9">
        <v>3</v>
      </c>
      <c r="EF103" s="9">
        <v>1</v>
      </c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9">
        <v>2</v>
      </c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9">
        <v>1</v>
      </c>
      <c r="MD103" s="9">
        <v>1</v>
      </c>
      <c r="ME103" s="11"/>
      <c r="MF103" s="11"/>
      <c r="MG103" s="10">
        <v>1</v>
      </c>
      <c r="MH103" s="11"/>
      <c r="MI103" s="11"/>
      <c r="MJ103" s="11"/>
      <c r="MK103" s="11"/>
      <c r="ML103" s="10">
        <v>1</v>
      </c>
      <c r="MM103" s="11"/>
      <c r="MN103" s="11"/>
      <c r="MO103" s="11"/>
      <c r="MP103" s="9">
        <v>1</v>
      </c>
      <c r="MQ103" s="8"/>
      <c r="MR103" s="8"/>
      <c r="MS103" s="8"/>
      <c r="MT103" s="8"/>
      <c r="MU103" s="9">
        <v>1</v>
      </c>
      <c r="MV103" s="8"/>
      <c r="MW103" s="8"/>
      <c r="MX103" s="8"/>
      <c r="MY103" s="9">
        <v>1</v>
      </c>
      <c r="MZ103" s="9">
        <v>1</v>
      </c>
      <c r="NA103" s="8"/>
      <c r="NB103" s="8"/>
      <c r="NC103" s="8"/>
      <c r="ND103" s="8"/>
      <c r="NE103" s="8"/>
      <c r="NF103" s="9">
        <v>1</v>
      </c>
      <c r="NG103" s="9">
        <v>1</v>
      </c>
      <c r="NH103" s="9">
        <v>1</v>
      </c>
      <c r="NI103" s="9">
        <v>1</v>
      </c>
      <c r="NJ103" s="9">
        <v>1</v>
      </c>
      <c r="NK103" s="9">
        <v>2</v>
      </c>
      <c r="NL103" s="8"/>
      <c r="NM103" s="8"/>
      <c r="NN103" s="8"/>
      <c r="NO103" s="9">
        <v>2</v>
      </c>
      <c r="NP103" s="9">
        <v>3</v>
      </c>
      <c r="NQ103" s="8"/>
      <c r="NR103" s="8"/>
      <c r="NS103" s="8"/>
      <c r="NT103" s="9">
        <v>1</v>
      </c>
      <c r="NU103" s="8"/>
      <c r="NV103" s="9">
        <v>1</v>
      </c>
      <c r="NW103" s="9">
        <v>1</v>
      </c>
      <c r="NX103" s="9">
        <v>1</v>
      </c>
      <c r="NY103" s="9">
        <v>1</v>
      </c>
      <c r="NZ103" s="9">
        <v>1</v>
      </c>
      <c r="OA103" s="8"/>
      <c r="OB103" s="9">
        <v>1</v>
      </c>
      <c r="OC103" s="9">
        <v>1</v>
      </c>
      <c r="OD103" s="9">
        <v>1</v>
      </c>
      <c r="OE103" s="8"/>
      <c r="OF103" s="9">
        <v>4</v>
      </c>
      <c r="OG103" s="9">
        <v>1</v>
      </c>
      <c r="OH103" s="8"/>
      <c r="OI103" s="8"/>
      <c r="OJ103" s="9">
        <v>1</v>
      </c>
      <c r="OK103" s="8"/>
      <c r="OL103" s="8"/>
      <c r="OM103" s="9">
        <v>1</v>
      </c>
      <c r="ON103" s="9">
        <v>1</v>
      </c>
      <c r="OO103" s="8"/>
      <c r="OP103" s="9">
        <v>1</v>
      </c>
      <c r="OQ103" s="9">
        <v>1</v>
      </c>
      <c r="OR103" s="9">
        <v>1</v>
      </c>
      <c r="OS103" s="9">
        <v>4</v>
      </c>
      <c r="OT103" s="9">
        <v>1</v>
      </c>
      <c r="OU103" s="8"/>
      <c r="OV103" s="8"/>
      <c r="OW103" s="9">
        <v>1</v>
      </c>
      <c r="OX103" s="9">
        <v>1</v>
      </c>
      <c r="OY103" s="9">
        <v>1</v>
      </c>
      <c r="OZ103" s="8"/>
      <c r="PA103" s="9">
        <v>1</v>
      </c>
      <c r="PB103" s="9">
        <v>1</v>
      </c>
      <c r="PC103" s="9">
        <v>2</v>
      </c>
      <c r="PD103" s="9">
        <v>1</v>
      </c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</row>
    <row r="104" spans="1:441" ht="15.75" customHeight="1" x14ac:dyDescent="0.2">
      <c r="A104" s="7">
        <v>102726289</v>
      </c>
      <c r="B104" s="7" t="s">
        <v>29</v>
      </c>
      <c r="C104" s="7" t="b">
        <v>0</v>
      </c>
      <c r="D104" s="7">
        <v>517</v>
      </c>
      <c r="E104" s="7">
        <v>1</v>
      </c>
      <c r="F104" s="7" t="s">
        <v>25</v>
      </c>
      <c r="G104" s="7" t="s">
        <v>27</v>
      </c>
      <c r="H104" s="7" t="s">
        <v>35</v>
      </c>
      <c r="I104" s="9">
        <v>5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9">
        <v>1</v>
      </c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9">
        <v>1</v>
      </c>
      <c r="FN104" s="9">
        <v>1</v>
      </c>
      <c r="FO104" s="9">
        <v>1</v>
      </c>
      <c r="FP104" s="9">
        <v>1</v>
      </c>
      <c r="FQ104" s="9">
        <v>1</v>
      </c>
      <c r="FR104" s="9">
        <v>1</v>
      </c>
      <c r="FS104" s="9">
        <v>1</v>
      </c>
      <c r="FT104" s="9">
        <v>2</v>
      </c>
      <c r="FU104" s="9">
        <v>2</v>
      </c>
      <c r="FV104" s="9">
        <v>4</v>
      </c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9">
        <v>1</v>
      </c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9">
        <v>1</v>
      </c>
      <c r="LM104" s="8"/>
      <c r="LN104" s="8"/>
      <c r="LO104" s="9">
        <v>1</v>
      </c>
      <c r="LP104" s="8"/>
      <c r="LQ104" s="8"/>
      <c r="LR104" s="9">
        <v>4</v>
      </c>
      <c r="LS104" s="9">
        <v>4</v>
      </c>
      <c r="LT104" s="9">
        <v>3</v>
      </c>
      <c r="LU104" s="9">
        <v>3</v>
      </c>
      <c r="LV104" s="9">
        <v>4</v>
      </c>
      <c r="LW104" s="9">
        <v>4</v>
      </c>
      <c r="LX104" s="9">
        <v>5</v>
      </c>
      <c r="LY104" s="9">
        <v>5</v>
      </c>
      <c r="LZ104" s="9">
        <v>4</v>
      </c>
      <c r="MA104" s="9">
        <v>4</v>
      </c>
      <c r="MB104" s="8"/>
      <c r="MC104" s="9">
        <v>1</v>
      </c>
      <c r="MD104" s="9">
        <v>2</v>
      </c>
      <c r="ME104" s="11">
        <v>1</v>
      </c>
      <c r="MF104" s="11"/>
      <c r="MG104" s="11"/>
      <c r="MH104" s="11"/>
      <c r="MI104" s="11"/>
      <c r="MJ104" s="11"/>
      <c r="MK104" s="11">
        <v>1</v>
      </c>
      <c r="ML104" s="11"/>
      <c r="MM104" s="11"/>
      <c r="MN104" s="11"/>
      <c r="MO104" s="11"/>
      <c r="MP104" s="8"/>
      <c r="MQ104" s="8"/>
      <c r="MR104" s="8"/>
      <c r="MS104" s="8"/>
      <c r="MT104" s="9">
        <v>1</v>
      </c>
      <c r="MU104" s="9">
        <v>1</v>
      </c>
      <c r="MV104" s="9">
        <v>1</v>
      </c>
      <c r="MW104" s="8"/>
      <c r="MX104" s="9">
        <v>1</v>
      </c>
      <c r="MY104" s="9">
        <v>1</v>
      </c>
      <c r="MZ104" s="8"/>
      <c r="NA104" s="9">
        <v>1</v>
      </c>
      <c r="NB104" s="8"/>
      <c r="NC104" s="8"/>
      <c r="ND104" s="9">
        <v>1</v>
      </c>
      <c r="NE104" s="9">
        <v>1</v>
      </c>
      <c r="NF104" s="9">
        <v>1</v>
      </c>
      <c r="NG104" s="9">
        <v>1</v>
      </c>
      <c r="NH104" s="9">
        <v>1</v>
      </c>
      <c r="NI104" s="8"/>
      <c r="NJ104" s="9">
        <v>1</v>
      </c>
      <c r="NK104" s="9">
        <v>1</v>
      </c>
      <c r="NL104" s="9">
        <v>1</v>
      </c>
      <c r="NM104" s="8"/>
      <c r="NN104" s="9">
        <v>1</v>
      </c>
      <c r="NO104" s="9">
        <v>1</v>
      </c>
      <c r="NP104" s="9">
        <v>2</v>
      </c>
      <c r="NQ104" s="8"/>
      <c r="NR104" s="8"/>
      <c r="NS104" s="8"/>
      <c r="NT104" s="9">
        <v>1</v>
      </c>
      <c r="NU104" s="8"/>
      <c r="NV104" s="9">
        <v>4</v>
      </c>
      <c r="NW104" s="9">
        <v>1</v>
      </c>
      <c r="NX104" s="9">
        <v>1</v>
      </c>
      <c r="NY104" s="9">
        <v>1</v>
      </c>
      <c r="NZ104" s="9">
        <v>1</v>
      </c>
      <c r="OA104" s="8"/>
      <c r="OB104" s="9">
        <v>1</v>
      </c>
      <c r="OC104" s="9">
        <v>1</v>
      </c>
      <c r="OD104" s="9">
        <v>1</v>
      </c>
      <c r="OE104" s="8"/>
      <c r="OF104" s="9">
        <v>4</v>
      </c>
      <c r="OG104" s="8"/>
      <c r="OH104" s="8"/>
      <c r="OI104" s="8"/>
      <c r="OJ104" s="8"/>
      <c r="OK104" s="9">
        <v>1</v>
      </c>
      <c r="OL104" s="8"/>
      <c r="OM104" s="9">
        <v>1</v>
      </c>
      <c r="ON104" s="9">
        <v>1</v>
      </c>
      <c r="OO104" s="9">
        <v>1</v>
      </c>
      <c r="OP104" s="9">
        <v>2</v>
      </c>
      <c r="OQ104" s="9">
        <v>1</v>
      </c>
      <c r="OR104" s="9">
        <v>3</v>
      </c>
      <c r="OS104" s="9">
        <v>4</v>
      </c>
      <c r="OT104" s="8"/>
      <c r="OU104" s="8"/>
      <c r="OV104" s="8"/>
      <c r="OW104" s="8"/>
      <c r="OX104" s="9">
        <v>1</v>
      </c>
      <c r="OY104" s="8"/>
      <c r="OZ104" s="8"/>
      <c r="PA104" s="8"/>
      <c r="PB104" s="9">
        <v>1</v>
      </c>
      <c r="PC104" s="9">
        <v>1</v>
      </c>
      <c r="PD104" s="9">
        <v>2</v>
      </c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</row>
    <row r="105" spans="1:441" ht="15.75" customHeight="1" x14ac:dyDescent="0.2">
      <c r="A105" s="7">
        <v>102726425</v>
      </c>
      <c r="B105" s="7" t="s">
        <v>26</v>
      </c>
      <c r="C105" s="7" t="b">
        <v>0</v>
      </c>
      <c r="D105" s="7">
        <v>6</v>
      </c>
      <c r="E105" s="7">
        <v>1</v>
      </c>
      <c r="F105" s="7" t="s">
        <v>25</v>
      </c>
      <c r="G105" s="7" t="s">
        <v>47</v>
      </c>
      <c r="H105" s="7" t="s">
        <v>25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</row>
    <row r="106" spans="1:441" ht="15.75" customHeight="1" x14ac:dyDescent="0.2">
      <c r="A106" s="7">
        <v>102726843</v>
      </c>
      <c r="B106" s="7" t="s">
        <v>26</v>
      </c>
      <c r="C106" s="7" t="b">
        <v>0</v>
      </c>
      <c r="D106" s="7">
        <v>563</v>
      </c>
      <c r="E106" s="7">
        <v>1</v>
      </c>
      <c r="F106" s="7" t="s">
        <v>25</v>
      </c>
      <c r="G106" s="7" t="s">
        <v>27</v>
      </c>
      <c r="H106" s="7" t="s">
        <v>35</v>
      </c>
      <c r="I106" s="9">
        <v>1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9">
        <v>1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9">
        <v>2</v>
      </c>
      <c r="AP106" s="9">
        <v>4</v>
      </c>
      <c r="AQ106" s="9">
        <v>1</v>
      </c>
      <c r="AR106" s="9">
        <v>4</v>
      </c>
      <c r="AS106" s="9">
        <v>43</v>
      </c>
      <c r="AT106" s="9">
        <v>3</v>
      </c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9">
        <v>2</v>
      </c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9">
        <v>1</v>
      </c>
      <c r="MD106" s="9">
        <v>1</v>
      </c>
      <c r="ME106" s="11"/>
      <c r="MF106" s="11"/>
      <c r="MG106" s="11">
        <v>1</v>
      </c>
      <c r="MH106" s="11"/>
      <c r="MI106" s="11"/>
      <c r="MJ106" s="11"/>
      <c r="MK106" s="11"/>
      <c r="ML106" s="11"/>
      <c r="MM106" s="11"/>
      <c r="MN106" s="11">
        <v>1</v>
      </c>
      <c r="MO106" s="11"/>
      <c r="MP106" s="8"/>
      <c r="MQ106" s="8"/>
      <c r="MR106" s="8"/>
      <c r="MS106" s="8"/>
      <c r="MT106" s="9">
        <v>1</v>
      </c>
      <c r="MU106" s="9">
        <v>1</v>
      </c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9">
        <v>1</v>
      </c>
      <c r="NI106" s="8"/>
      <c r="NJ106" s="9">
        <v>1</v>
      </c>
      <c r="NK106" s="9">
        <v>1</v>
      </c>
      <c r="NL106" s="9">
        <v>1</v>
      </c>
      <c r="NM106" s="8"/>
      <c r="NN106" s="8"/>
      <c r="NO106" s="9">
        <v>1</v>
      </c>
      <c r="NP106" s="9">
        <v>1</v>
      </c>
      <c r="NQ106" s="8"/>
      <c r="NR106" s="8"/>
      <c r="NS106" s="8"/>
      <c r="NT106" s="9">
        <v>1</v>
      </c>
      <c r="NU106" s="8"/>
      <c r="NV106" s="9">
        <v>4</v>
      </c>
      <c r="NW106" s="9">
        <v>1</v>
      </c>
      <c r="NX106" s="8"/>
      <c r="NY106" s="9">
        <v>1</v>
      </c>
      <c r="NZ106" s="9">
        <v>1</v>
      </c>
      <c r="OA106" s="8"/>
      <c r="OB106" s="9">
        <v>1</v>
      </c>
      <c r="OC106" s="9">
        <v>1</v>
      </c>
      <c r="OD106" s="9">
        <v>1</v>
      </c>
      <c r="OE106" s="8"/>
      <c r="OF106" s="9">
        <v>4</v>
      </c>
      <c r="OG106" s="8"/>
      <c r="OH106" s="8"/>
      <c r="OI106" s="8"/>
      <c r="OJ106" s="8"/>
      <c r="OK106" s="8"/>
      <c r="OL106" s="8"/>
      <c r="OM106" s="8"/>
      <c r="ON106" s="8"/>
      <c r="OO106" s="8"/>
      <c r="OP106" s="9">
        <v>2</v>
      </c>
      <c r="OQ106" s="9">
        <v>1</v>
      </c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</row>
    <row r="107" spans="1:441" ht="15.75" customHeight="1" x14ac:dyDescent="0.2">
      <c r="A107" s="7">
        <v>102727230</v>
      </c>
      <c r="B107" s="7" t="s">
        <v>29</v>
      </c>
      <c r="C107" s="7" t="b">
        <v>0</v>
      </c>
      <c r="D107" s="7">
        <v>328</v>
      </c>
      <c r="E107" s="7">
        <v>1</v>
      </c>
      <c r="F107" s="7" t="s">
        <v>25</v>
      </c>
      <c r="G107" s="7" t="s">
        <v>27</v>
      </c>
      <c r="H107" s="7" t="s">
        <v>48</v>
      </c>
      <c r="I107" s="9">
        <v>1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>
        <v>1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9">
        <v>1</v>
      </c>
      <c r="AP107" s="9">
        <v>4</v>
      </c>
      <c r="AQ107" s="9">
        <v>1</v>
      </c>
      <c r="AR107" s="9">
        <v>2</v>
      </c>
      <c r="AS107" s="9">
        <v>18</v>
      </c>
      <c r="AT107" s="9">
        <v>2</v>
      </c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9">
        <v>2</v>
      </c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9">
        <v>1</v>
      </c>
      <c r="MD107" s="9">
        <v>1</v>
      </c>
      <c r="ME107" s="11"/>
      <c r="MF107" s="11"/>
      <c r="MG107" s="11"/>
      <c r="MH107" s="10">
        <v>1</v>
      </c>
      <c r="MI107" s="10">
        <v>1</v>
      </c>
      <c r="MJ107" s="11"/>
      <c r="MK107" s="11"/>
      <c r="ML107" s="11"/>
      <c r="MM107" s="11"/>
      <c r="MN107" s="11"/>
      <c r="MO107" s="11"/>
      <c r="MP107" s="8"/>
      <c r="MQ107" s="8"/>
      <c r="MR107" s="8"/>
      <c r="MS107" s="8"/>
      <c r="MT107" s="9">
        <v>1</v>
      </c>
      <c r="MU107" s="9">
        <v>1</v>
      </c>
      <c r="MV107" s="8"/>
      <c r="MW107" s="8"/>
      <c r="MX107" s="8"/>
      <c r="MY107" s="8"/>
      <c r="MZ107" s="9">
        <v>1</v>
      </c>
      <c r="NA107" s="8"/>
      <c r="NB107" s="8"/>
      <c r="NC107" s="8"/>
      <c r="ND107" s="8"/>
      <c r="NE107" s="8"/>
      <c r="NF107" s="8"/>
      <c r="NG107" s="9">
        <v>1</v>
      </c>
      <c r="NH107" s="9">
        <v>1</v>
      </c>
      <c r="NI107" s="9">
        <v>1</v>
      </c>
      <c r="NJ107" s="9">
        <v>1</v>
      </c>
      <c r="NK107" s="9">
        <v>1</v>
      </c>
      <c r="NL107" s="8"/>
      <c r="NM107" s="9">
        <v>1</v>
      </c>
      <c r="NN107" s="8"/>
      <c r="NO107" s="9">
        <v>2</v>
      </c>
      <c r="NP107" s="9">
        <v>2</v>
      </c>
      <c r="NQ107" s="8"/>
      <c r="NR107" s="8"/>
      <c r="NS107" s="8"/>
      <c r="NT107" s="9">
        <v>2</v>
      </c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9">
        <v>1</v>
      </c>
      <c r="OR107" s="9">
        <v>2</v>
      </c>
      <c r="OS107" s="9">
        <v>4</v>
      </c>
      <c r="OT107" s="9">
        <v>1</v>
      </c>
      <c r="OU107" s="8"/>
      <c r="OV107" s="8"/>
      <c r="OW107" s="8"/>
      <c r="OX107" s="8"/>
      <c r="OY107" s="9">
        <v>1</v>
      </c>
      <c r="OZ107" s="8"/>
      <c r="PA107" s="9">
        <v>1</v>
      </c>
      <c r="PB107" s="9">
        <v>1</v>
      </c>
      <c r="PC107" s="9">
        <v>1</v>
      </c>
      <c r="PD107" s="9">
        <v>2</v>
      </c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</row>
    <row r="108" spans="1:441" ht="15.75" customHeight="1" x14ac:dyDescent="0.2">
      <c r="A108" s="7">
        <v>102727646</v>
      </c>
      <c r="B108" s="7" t="s">
        <v>29</v>
      </c>
      <c r="C108" s="7" t="b">
        <v>0</v>
      </c>
      <c r="D108" s="7">
        <v>324</v>
      </c>
      <c r="E108" s="7">
        <v>1</v>
      </c>
      <c r="F108" s="7" t="s">
        <v>25</v>
      </c>
      <c r="G108" s="7" t="s">
        <v>27</v>
      </c>
      <c r="H108" s="7" t="s">
        <v>34</v>
      </c>
      <c r="I108" s="9">
        <v>3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9">
        <v>17</v>
      </c>
      <c r="CK108" s="9">
        <v>2</v>
      </c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9">
        <v>1</v>
      </c>
      <c r="CX108" s="8"/>
      <c r="CY108" s="8"/>
      <c r="CZ108" s="8"/>
      <c r="DA108" s="8"/>
      <c r="DB108" s="8"/>
      <c r="DC108" s="8"/>
      <c r="DD108" s="9">
        <v>4</v>
      </c>
      <c r="DE108" s="9">
        <v>5</v>
      </c>
      <c r="DF108" s="9">
        <v>1</v>
      </c>
      <c r="DG108" s="9">
        <v>2</v>
      </c>
      <c r="DH108" s="9">
        <v>4</v>
      </c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9">
        <v>2</v>
      </c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9">
        <v>1</v>
      </c>
      <c r="MD108" s="9">
        <v>4</v>
      </c>
      <c r="ME108" s="11"/>
      <c r="MF108" s="11"/>
      <c r="MG108" s="11"/>
      <c r="MH108" s="10">
        <v>1</v>
      </c>
      <c r="MI108" s="11"/>
      <c r="MJ108" s="11"/>
      <c r="MK108" s="10">
        <v>1</v>
      </c>
      <c r="ML108" s="11"/>
      <c r="MM108" s="11"/>
      <c r="MN108" s="11"/>
      <c r="MO108" s="11"/>
      <c r="MP108" s="8"/>
      <c r="MQ108" s="8"/>
      <c r="MR108" s="8"/>
      <c r="MS108" s="8"/>
      <c r="MT108" s="9">
        <v>1</v>
      </c>
      <c r="MU108" s="9">
        <v>1</v>
      </c>
      <c r="MV108" s="8"/>
      <c r="MW108" s="8"/>
      <c r="MX108" s="8"/>
      <c r="MY108" s="8"/>
      <c r="MZ108" s="8"/>
      <c r="NA108" s="8"/>
      <c r="NB108" s="8"/>
      <c r="NC108" s="8"/>
      <c r="ND108" s="9">
        <v>1</v>
      </c>
      <c r="NE108" s="8"/>
      <c r="NF108" s="8"/>
      <c r="NG108" s="8"/>
      <c r="NH108" s="8"/>
      <c r="NI108" s="8"/>
      <c r="NJ108" s="9">
        <v>1</v>
      </c>
      <c r="NK108" s="9">
        <v>2</v>
      </c>
      <c r="NL108" s="8"/>
      <c r="NM108" s="8"/>
      <c r="NN108" s="8"/>
      <c r="NO108" s="9">
        <v>2</v>
      </c>
      <c r="NP108" s="9">
        <v>2</v>
      </c>
      <c r="NQ108" s="8"/>
      <c r="NR108" s="8"/>
      <c r="NS108" s="8"/>
      <c r="NT108" s="9">
        <v>2</v>
      </c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9">
        <v>1</v>
      </c>
      <c r="OR108" s="9">
        <v>1</v>
      </c>
      <c r="OS108" s="9">
        <v>4</v>
      </c>
      <c r="OT108" s="8"/>
      <c r="OU108" s="8"/>
      <c r="OV108" s="8"/>
      <c r="OW108" s="8"/>
      <c r="OX108" s="8"/>
      <c r="OY108" s="9">
        <v>1</v>
      </c>
      <c r="OZ108" s="8"/>
      <c r="PA108" s="9">
        <v>1</v>
      </c>
      <c r="PB108" s="8"/>
      <c r="PC108" s="9">
        <v>1</v>
      </c>
      <c r="PD108" s="9">
        <v>2</v>
      </c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</row>
    <row r="109" spans="1:441" ht="15.75" customHeight="1" x14ac:dyDescent="0.2">
      <c r="A109" s="7">
        <v>102727694</v>
      </c>
      <c r="B109" s="7" t="s">
        <v>29</v>
      </c>
      <c r="C109" s="7" t="b">
        <v>0</v>
      </c>
      <c r="D109" s="7">
        <v>320</v>
      </c>
      <c r="E109" s="7">
        <v>1</v>
      </c>
      <c r="F109" s="7" t="s">
        <v>25</v>
      </c>
      <c r="G109" s="7" t="s">
        <v>27</v>
      </c>
      <c r="H109" s="7" t="s">
        <v>28</v>
      </c>
      <c r="I109" s="9">
        <v>1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>
        <v>1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9">
        <v>1</v>
      </c>
      <c r="AP109" s="9">
        <v>1</v>
      </c>
      <c r="AQ109" s="9">
        <v>3</v>
      </c>
      <c r="AR109" s="9">
        <v>1</v>
      </c>
      <c r="AS109" s="9">
        <v>16</v>
      </c>
      <c r="AT109" s="9">
        <v>1</v>
      </c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9">
        <v>2</v>
      </c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9">
        <v>2</v>
      </c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</row>
    <row r="110" spans="1:441" ht="15.75" customHeight="1" x14ac:dyDescent="0.2">
      <c r="A110" s="7">
        <v>102728322</v>
      </c>
      <c r="B110" s="7" t="s">
        <v>26</v>
      </c>
      <c r="C110" s="7" t="b">
        <v>0</v>
      </c>
      <c r="D110" s="7">
        <v>25</v>
      </c>
      <c r="E110" s="7">
        <v>1</v>
      </c>
      <c r="F110" s="7" t="s">
        <v>25</v>
      </c>
      <c r="G110" s="7" t="s">
        <v>27</v>
      </c>
      <c r="H110" s="7" t="s">
        <v>33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</row>
    <row r="111" spans="1:441" ht="15.75" customHeight="1" x14ac:dyDescent="0.2">
      <c r="A111" s="7">
        <v>102728495</v>
      </c>
      <c r="B111" s="7" t="s">
        <v>29</v>
      </c>
      <c r="C111" s="7" t="b">
        <v>0</v>
      </c>
      <c r="D111" s="7">
        <v>68</v>
      </c>
      <c r="E111" s="7">
        <v>1</v>
      </c>
      <c r="F111" s="7" t="s">
        <v>25</v>
      </c>
      <c r="G111" s="7" t="s">
        <v>27</v>
      </c>
      <c r="H111" s="7" t="s">
        <v>28</v>
      </c>
      <c r="I111" s="9">
        <v>3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9">
        <v>14</v>
      </c>
      <c r="CK111" s="9">
        <v>2</v>
      </c>
      <c r="CL111" s="8"/>
      <c r="CM111" s="8"/>
      <c r="CN111" s="8"/>
      <c r="CO111" s="8"/>
      <c r="CP111" s="9">
        <v>1</v>
      </c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9">
        <v>5</v>
      </c>
      <c r="DE111" s="9">
        <v>4</v>
      </c>
      <c r="DF111" s="9">
        <v>3</v>
      </c>
      <c r="DG111" s="9">
        <v>1</v>
      </c>
      <c r="DH111" s="9">
        <v>3</v>
      </c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9">
        <v>2</v>
      </c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9">
        <v>2</v>
      </c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</row>
    <row r="112" spans="1:441" ht="15.75" customHeight="1" x14ac:dyDescent="0.2">
      <c r="A112" s="7">
        <v>102728948</v>
      </c>
      <c r="B112" s="7" t="s">
        <v>26</v>
      </c>
      <c r="C112" s="7" t="b">
        <v>0</v>
      </c>
      <c r="D112" s="7">
        <v>163</v>
      </c>
      <c r="E112" s="7">
        <v>1</v>
      </c>
      <c r="F112" s="7" t="s">
        <v>25</v>
      </c>
      <c r="G112" s="7" t="s">
        <v>27</v>
      </c>
      <c r="H112" s="7" t="s">
        <v>34</v>
      </c>
      <c r="I112" s="9">
        <v>1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>
        <v>1</v>
      </c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9">
        <v>2</v>
      </c>
      <c r="AP112" s="9">
        <v>7</v>
      </c>
      <c r="AQ112" s="9">
        <v>1</v>
      </c>
      <c r="AR112" s="9">
        <v>4</v>
      </c>
      <c r="AS112" s="9">
        <v>38</v>
      </c>
      <c r="AT112" s="9">
        <v>4</v>
      </c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9">
        <v>1</v>
      </c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</row>
    <row r="113" spans="1:441" ht="15.75" customHeight="1" x14ac:dyDescent="0.2">
      <c r="A113" s="7">
        <v>102736633</v>
      </c>
      <c r="B113" s="7" t="s">
        <v>26</v>
      </c>
      <c r="C113" s="7" t="b">
        <v>0</v>
      </c>
      <c r="D113" s="7">
        <v>1279</v>
      </c>
      <c r="E113" s="7">
        <v>1</v>
      </c>
      <c r="F113" s="7" t="s">
        <v>25</v>
      </c>
      <c r="G113" s="7" t="s">
        <v>27</v>
      </c>
      <c r="H113" s="7" t="s">
        <v>25</v>
      </c>
      <c r="I113" s="9">
        <v>2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9">
        <v>1</v>
      </c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9">
        <v>1</v>
      </c>
      <c r="CB113" s="9">
        <v>4</v>
      </c>
      <c r="CC113" s="9">
        <v>52</v>
      </c>
      <c r="CD113" s="9">
        <v>3</v>
      </c>
      <c r="CE113" s="9">
        <v>4</v>
      </c>
      <c r="CF113" s="9">
        <v>1</v>
      </c>
      <c r="CG113" s="9">
        <v>1</v>
      </c>
      <c r="CH113" s="9">
        <v>1</v>
      </c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9">
        <v>2</v>
      </c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9">
        <v>1</v>
      </c>
      <c r="MD113" s="9">
        <v>5</v>
      </c>
      <c r="ME113" s="11"/>
      <c r="MF113" s="11">
        <v>1</v>
      </c>
      <c r="MG113" s="11"/>
      <c r="MH113" s="11"/>
      <c r="MI113" s="11"/>
      <c r="MJ113" s="11"/>
      <c r="MK113" s="11"/>
      <c r="ML113" s="11"/>
      <c r="MM113" s="11"/>
      <c r="MN113" s="11">
        <v>1</v>
      </c>
      <c r="MO113" s="11"/>
      <c r="MP113" s="9">
        <v>1</v>
      </c>
      <c r="MQ113" s="8"/>
      <c r="MR113" s="8"/>
      <c r="MS113" s="8"/>
      <c r="MT113" s="8"/>
      <c r="MU113" s="8"/>
      <c r="MV113" s="8"/>
      <c r="MW113" s="8"/>
      <c r="MX113" s="8"/>
      <c r="MY113" s="9">
        <v>1</v>
      </c>
      <c r="MZ113" s="8"/>
      <c r="NA113" s="8"/>
      <c r="NB113" s="8"/>
      <c r="NC113" s="8"/>
      <c r="ND113" s="9">
        <v>1</v>
      </c>
      <c r="NE113" s="8"/>
      <c r="NF113" s="8"/>
      <c r="NG113" s="9">
        <v>1</v>
      </c>
      <c r="NH113" s="9">
        <v>1</v>
      </c>
      <c r="NI113" s="9">
        <v>1</v>
      </c>
      <c r="NJ113" s="9">
        <v>1</v>
      </c>
      <c r="NK113" s="9">
        <v>1</v>
      </c>
      <c r="NL113" s="9">
        <v>1</v>
      </c>
      <c r="NM113" s="9">
        <v>1</v>
      </c>
      <c r="NN113" s="9">
        <v>1</v>
      </c>
      <c r="NO113" s="9">
        <v>1</v>
      </c>
      <c r="NP113" s="9">
        <v>1</v>
      </c>
      <c r="NQ113" s="8"/>
      <c r="NR113" s="8"/>
      <c r="NS113" s="8"/>
      <c r="NT113" s="9">
        <v>1</v>
      </c>
      <c r="NU113" s="8"/>
      <c r="NV113" s="9">
        <v>3</v>
      </c>
      <c r="NW113" s="9">
        <v>1</v>
      </c>
      <c r="NX113" s="9">
        <v>1</v>
      </c>
      <c r="NY113" s="8"/>
      <c r="NZ113" s="8"/>
      <c r="OA113" s="8"/>
      <c r="OB113" s="9">
        <v>1</v>
      </c>
      <c r="OC113" s="9">
        <v>1</v>
      </c>
      <c r="OD113" s="9">
        <v>1</v>
      </c>
      <c r="OE113" s="8"/>
      <c r="OF113" s="9">
        <v>4</v>
      </c>
      <c r="OG113" s="9">
        <v>1</v>
      </c>
      <c r="OH113" s="9">
        <v>1</v>
      </c>
      <c r="OI113" s="9">
        <v>1</v>
      </c>
      <c r="OJ113" s="8"/>
      <c r="OK113" s="9">
        <v>1</v>
      </c>
      <c r="OL113" s="8"/>
      <c r="OM113" s="9">
        <v>1</v>
      </c>
      <c r="ON113" s="9">
        <v>1</v>
      </c>
      <c r="OO113" s="8"/>
      <c r="OP113" s="9">
        <v>3</v>
      </c>
      <c r="OQ113" s="9">
        <v>1</v>
      </c>
      <c r="OR113" s="9">
        <v>4</v>
      </c>
      <c r="OS113" s="9">
        <v>1</v>
      </c>
      <c r="OT113" s="9">
        <v>1</v>
      </c>
      <c r="OU113" s="9">
        <v>1</v>
      </c>
      <c r="OV113" s="9">
        <v>1</v>
      </c>
      <c r="OW113" s="9">
        <v>1</v>
      </c>
      <c r="OX113" s="9">
        <v>1</v>
      </c>
      <c r="OY113" s="9">
        <v>1</v>
      </c>
      <c r="OZ113" s="8"/>
      <c r="PA113" s="8"/>
      <c r="PB113" s="9">
        <v>1</v>
      </c>
      <c r="PC113" s="9">
        <v>1</v>
      </c>
      <c r="PD113" s="9">
        <v>1</v>
      </c>
      <c r="PE113" s="8"/>
      <c r="PF113" s="9">
        <v>1</v>
      </c>
      <c r="PG113" s="9">
        <v>4</v>
      </c>
      <c r="PH113" s="9">
        <v>1</v>
      </c>
      <c r="PI113" s="9">
        <v>1</v>
      </c>
      <c r="PJ113" s="9">
        <v>1</v>
      </c>
      <c r="PK113" s="9">
        <v>1</v>
      </c>
      <c r="PL113" s="9">
        <v>1</v>
      </c>
      <c r="PM113" s="8"/>
      <c r="PN113" s="8"/>
      <c r="PO113" s="9">
        <v>1</v>
      </c>
      <c r="PP113" s="9">
        <v>1</v>
      </c>
      <c r="PQ113" s="8"/>
      <c r="PR113" s="8"/>
      <c r="PS113" s="9">
        <v>1</v>
      </c>
      <c r="PT113" s="8"/>
      <c r="PU113" s="8"/>
      <c r="PV113" s="8"/>
      <c r="PW113" s="9">
        <v>1</v>
      </c>
      <c r="PX113" s="9">
        <v>1</v>
      </c>
      <c r="PY113" s="9">
        <v>2</v>
      </c>
    </row>
    <row r="114" spans="1:441" ht="15.75" customHeight="1" x14ac:dyDescent="0.2">
      <c r="A114" s="7">
        <v>102737968</v>
      </c>
      <c r="B114" s="7" t="s">
        <v>26</v>
      </c>
      <c r="C114" s="7" t="b">
        <v>0</v>
      </c>
      <c r="D114" s="7">
        <v>364</v>
      </c>
      <c r="E114" s="7">
        <v>1</v>
      </c>
      <c r="F114" s="7" t="s">
        <v>25</v>
      </c>
      <c r="G114" s="7" t="s">
        <v>27</v>
      </c>
      <c r="H114" s="7" t="s">
        <v>35</v>
      </c>
      <c r="I114" s="9">
        <v>3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9">
        <v>17</v>
      </c>
      <c r="CK114" s="9">
        <v>1</v>
      </c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9">
        <v>1</v>
      </c>
      <c r="CW114" s="8"/>
      <c r="CX114" s="8"/>
      <c r="CY114" s="8"/>
      <c r="CZ114" s="8"/>
      <c r="DA114" s="8"/>
      <c r="DB114" s="8"/>
      <c r="DC114" s="8"/>
      <c r="DD114" s="9">
        <v>5</v>
      </c>
      <c r="DE114" s="9">
        <v>2</v>
      </c>
      <c r="DF114" s="9">
        <v>1</v>
      </c>
      <c r="DG114" s="9">
        <v>4</v>
      </c>
      <c r="DH114" s="9">
        <v>4</v>
      </c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9">
        <v>2</v>
      </c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9">
        <v>1</v>
      </c>
      <c r="MD114" s="9">
        <v>5</v>
      </c>
      <c r="ME114" s="11"/>
      <c r="MF114" s="11"/>
      <c r="MG114" s="11"/>
      <c r="MH114" s="10">
        <v>1</v>
      </c>
      <c r="MI114" s="10">
        <v>1</v>
      </c>
      <c r="MJ114" s="11"/>
      <c r="MK114" s="11"/>
      <c r="ML114" s="11"/>
      <c r="MM114" s="11"/>
      <c r="MN114" s="11"/>
      <c r="MO114" s="11"/>
      <c r="MP114" s="8"/>
      <c r="MQ114" s="8"/>
      <c r="MR114" s="8"/>
      <c r="MS114" s="8"/>
      <c r="MT114" s="9">
        <v>1</v>
      </c>
      <c r="MU114" s="8"/>
      <c r="MV114" s="8"/>
      <c r="MW114" s="8"/>
      <c r="MX114" s="9">
        <v>1</v>
      </c>
      <c r="MY114" s="8"/>
      <c r="MZ114" s="8"/>
      <c r="NA114" s="8"/>
      <c r="NB114" s="8"/>
      <c r="NC114" s="8"/>
      <c r="ND114" s="8"/>
      <c r="NE114" s="9">
        <v>1</v>
      </c>
      <c r="NF114" s="8"/>
      <c r="NG114" s="8"/>
      <c r="NH114" s="8"/>
      <c r="NI114" s="9">
        <v>1</v>
      </c>
      <c r="NJ114" s="9">
        <v>1</v>
      </c>
      <c r="NK114" s="9">
        <v>1</v>
      </c>
      <c r="NL114" s="8"/>
      <c r="NM114" s="8"/>
      <c r="NN114" s="9">
        <v>1</v>
      </c>
      <c r="NO114" s="9">
        <v>2</v>
      </c>
      <c r="NP114" s="9">
        <v>1</v>
      </c>
      <c r="NQ114" s="8"/>
      <c r="NR114" s="8"/>
      <c r="NS114" s="8"/>
      <c r="NT114" s="9">
        <v>1</v>
      </c>
      <c r="NU114" s="8"/>
      <c r="NV114" s="9">
        <v>2</v>
      </c>
      <c r="NW114" s="8"/>
      <c r="NX114" s="8"/>
      <c r="NY114" s="9">
        <v>1</v>
      </c>
      <c r="NZ114" s="8"/>
      <c r="OA114" s="8"/>
      <c r="OB114" s="8"/>
      <c r="OC114" s="8"/>
      <c r="OD114" s="8"/>
      <c r="OE114" s="8"/>
      <c r="OF114" s="9">
        <v>4</v>
      </c>
      <c r="OG114" s="8"/>
      <c r="OH114" s="8"/>
      <c r="OI114" s="8"/>
      <c r="OJ114" s="8"/>
      <c r="OK114" s="9">
        <v>1</v>
      </c>
      <c r="OL114" s="8"/>
      <c r="OM114" s="8"/>
      <c r="ON114" s="8"/>
      <c r="OO114" s="9">
        <v>1</v>
      </c>
      <c r="OP114" s="9">
        <v>2</v>
      </c>
      <c r="OQ114" s="9">
        <v>1</v>
      </c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</row>
    <row r="115" spans="1:441" ht="15.75" customHeight="1" x14ac:dyDescent="0.2">
      <c r="A115" s="7">
        <v>102738681</v>
      </c>
      <c r="B115" s="7" t="s">
        <v>29</v>
      </c>
      <c r="C115" s="7" t="b">
        <v>0</v>
      </c>
      <c r="D115" s="7">
        <v>93</v>
      </c>
      <c r="E115" s="7">
        <v>1</v>
      </c>
      <c r="F115" s="7" t="s">
        <v>25</v>
      </c>
      <c r="G115" s="7" t="s">
        <v>27</v>
      </c>
      <c r="H115" s="7" t="s">
        <v>35</v>
      </c>
      <c r="I115" s="9">
        <v>3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9">
        <v>17</v>
      </c>
      <c r="CK115" s="9">
        <v>1</v>
      </c>
      <c r="CL115" s="8"/>
      <c r="CM115" s="8"/>
      <c r="CN115" s="8"/>
      <c r="CO115" s="8"/>
      <c r="CP115" s="8"/>
      <c r="CQ115" s="8"/>
      <c r="CR115" s="8"/>
      <c r="CS115" s="8"/>
      <c r="CT115" s="9">
        <v>1</v>
      </c>
      <c r="CU115" s="8"/>
      <c r="CV115" s="8"/>
      <c r="CW115" s="8"/>
      <c r="CX115" s="8"/>
      <c r="CY115" s="8"/>
      <c r="CZ115" s="8"/>
      <c r="DA115" s="8"/>
      <c r="DB115" s="8"/>
      <c r="DC115" s="8"/>
      <c r="DD115" s="9">
        <v>4</v>
      </c>
      <c r="DE115" s="9">
        <v>2</v>
      </c>
      <c r="DF115" s="9">
        <v>4</v>
      </c>
      <c r="DG115" s="9">
        <v>4</v>
      </c>
      <c r="DH115" s="9">
        <v>3</v>
      </c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9">
        <v>2</v>
      </c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9">
        <v>2</v>
      </c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</row>
    <row r="116" spans="1:441" ht="15.75" customHeight="1" x14ac:dyDescent="0.2">
      <c r="A116" s="7">
        <v>102741540</v>
      </c>
      <c r="B116" s="7" t="s">
        <v>26</v>
      </c>
      <c r="C116" s="7" t="b">
        <v>0</v>
      </c>
      <c r="D116" s="7">
        <v>20</v>
      </c>
      <c r="E116" s="7">
        <v>1</v>
      </c>
      <c r="F116" s="7" t="s">
        <v>25</v>
      </c>
      <c r="G116" s="7" t="s">
        <v>27</v>
      </c>
      <c r="H116" s="7" t="s">
        <v>28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</row>
    <row r="117" spans="1:441" ht="15.75" customHeight="1" x14ac:dyDescent="0.2">
      <c r="A117" s="7">
        <v>102741883</v>
      </c>
      <c r="B117" s="7" t="s">
        <v>26</v>
      </c>
      <c r="C117" s="7" t="b">
        <v>0</v>
      </c>
      <c r="D117" s="7">
        <v>25</v>
      </c>
      <c r="E117" s="7">
        <v>1</v>
      </c>
      <c r="F117" s="7" t="s">
        <v>25</v>
      </c>
      <c r="G117" s="7" t="s">
        <v>27</v>
      </c>
      <c r="H117" s="7" t="s">
        <v>25</v>
      </c>
      <c r="I117" s="9">
        <v>1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</row>
    <row r="118" spans="1:441" ht="15.75" customHeight="1" x14ac:dyDescent="0.2">
      <c r="A118" s="7">
        <v>102742606</v>
      </c>
      <c r="B118" s="7" t="s">
        <v>26</v>
      </c>
      <c r="C118" s="7" t="b">
        <v>0</v>
      </c>
      <c r="D118" s="7">
        <v>158</v>
      </c>
      <c r="E118" s="7">
        <v>1</v>
      </c>
      <c r="F118" s="7" t="s">
        <v>25</v>
      </c>
      <c r="G118" s="7" t="s">
        <v>27</v>
      </c>
      <c r="H118" s="7" t="s">
        <v>28</v>
      </c>
      <c r="I118" s="9">
        <v>2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9">
        <v>1</v>
      </c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9">
        <v>1</v>
      </c>
      <c r="CB118" s="9">
        <v>2</v>
      </c>
      <c r="CC118" s="9">
        <v>21</v>
      </c>
      <c r="CD118" s="9">
        <v>2</v>
      </c>
      <c r="CE118" s="9">
        <v>4</v>
      </c>
      <c r="CF118" s="9">
        <v>1</v>
      </c>
      <c r="CG118" s="9">
        <v>1</v>
      </c>
      <c r="CH118" s="9">
        <v>1</v>
      </c>
      <c r="CI118" s="9">
        <v>1</v>
      </c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9">
        <v>1</v>
      </c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</row>
    <row r="119" spans="1:441" ht="15.75" customHeight="1" x14ac:dyDescent="0.2">
      <c r="A119" s="7">
        <v>102742789</v>
      </c>
      <c r="B119" s="7" t="s">
        <v>29</v>
      </c>
      <c r="C119" s="7" t="b">
        <v>0</v>
      </c>
      <c r="D119" s="7">
        <v>662</v>
      </c>
      <c r="E119" s="7">
        <v>1</v>
      </c>
      <c r="F119" s="7" t="s">
        <v>25</v>
      </c>
      <c r="G119" s="7" t="s">
        <v>27</v>
      </c>
      <c r="H119" s="7" t="s">
        <v>28</v>
      </c>
      <c r="I119" s="9">
        <v>2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9">
        <v>1</v>
      </c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9">
        <v>1</v>
      </c>
      <c r="CB119" s="9">
        <v>2</v>
      </c>
      <c r="CC119" s="9">
        <v>21</v>
      </c>
      <c r="CD119" s="9">
        <v>2</v>
      </c>
      <c r="CE119" s="9">
        <v>4</v>
      </c>
      <c r="CF119" s="9">
        <v>1</v>
      </c>
      <c r="CG119" s="9">
        <v>1</v>
      </c>
      <c r="CH119" s="9">
        <v>1</v>
      </c>
      <c r="CI119" s="9">
        <v>1</v>
      </c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9">
        <v>1</v>
      </c>
      <c r="LM119" s="9">
        <v>1</v>
      </c>
      <c r="LN119" s="8"/>
      <c r="LO119" s="8"/>
      <c r="LP119" s="8"/>
      <c r="LQ119" s="8"/>
      <c r="LR119" s="9">
        <v>5</v>
      </c>
      <c r="LS119" s="9">
        <v>5</v>
      </c>
      <c r="LT119" s="9">
        <v>5</v>
      </c>
      <c r="LU119" s="9">
        <v>5</v>
      </c>
      <c r="LV119" s="9">
        <v>5</v>
      </c>
      <c r="LW119" s="9">
        <v>5</v>
      </c>
      <c r="LX119" s="9">
        <v>5</v>
      </c>
      <c r="LY119" s="9">
        <v>5</v>
      </c>
      <c r="LZ119" s="9">
        <v>5</v>
      </c>
      <c r="MA119" s="9">
        <v>5</v>
      </c>
      <c r="MB119" s="8"/>
      <c r="MC119" s="9">
        <v>1</v>
      </c>
      <c r="MD119" s="9">
        <v>1</v>
      </c>
      <c r="ME119" s="11">
        <v>1</v>
      </c>
      <c r="MF119" s="11"/>
      <c r="MG119" s="11"/>
      <c r="MH119" s="11"/>
      <c r="MI119" s="11"/>
      <c r="MJ119" s="11"/>
      <c r="MK119" s="11"/>
      <c r="ML119" s="11">
        <v>1</v>
      </c>
      <c r="MM119" s="11"/>
      <c r="MN119" s="11"/>
      <c r="MO119" s="11"/>
      <c r="MP119" s="8"/>
      <c r="MQ119" s="8"/>
      <c r="MR119" s="8"/>
      <c r="MS119" s="8"/>
      <c r="MT119" s="9">
        <v>1</v>
      </c>
      <c r="MU119" s="9">
        <v>1</v>
      </c>
      <c r="MV119" s="8"/>
      <c r="MW119" s="8"/>
      <c r="MX119" s="9">
        <v>1</v>
      </c>
      <c r="MY119" s="8"/>
      <c r="MZ119" s="8"/>
      <c r="NA119" s="8"/>
      <c r="NB119" s="8"/>
      <c r="NC119" s="8"/>
      <c r="ND119" s="8"/>
      <c r="NE119" s="8"/>
      <c r="NF119" s="9">
        <v>1</v>
      </c>
      <c r="NG119" s="8"/>
      <c r="NH119" s="8"/>
      <c r="NI119" s="9">
        <v>1</v>
      </c>
      <c r="NJ119" s="9">
        <v>1</v>
      </c>
      <c r="NK119" s="9">
        <v>1</v>
      </c>
      <c r="NL119" s="9">
        <v>1</v>
      </c>
      <c r="NM119" s="8"/>
      <c r="NN119" s="9">
        <v>1</v>
      </c>
      <c r="NO119" s="9">
        <v>1</v>
      </c>
      <c r="NP119" s="9">
        <v>1</v>
      </c>
      <c r="NQ119" s="8"/>
      <c r="NR119" s="8"/>
      <c r="NS119" s="8"/>
      <c r="NT119" s="9">
        <v>1</v>
      </c>
      <c r="NU119" s="8"/>
      <c r="NV119" s="9">
        <v>4</v>
      </c>
      <c r="NW119" s="9">
        <v>1</v>
      </c>
      <c r="NX119" s="9">
        <v>1</v>
      </c>
      <c r="NY119" s="9">
        <v>1</v>
      </c>
      <c r="NZ119" s="9">
        <v>1</v>
      </c>
      <c r="OA119" s="9">
        <v>1</v>
      </c>
      <c r="OB119" s="9">
        <v>1</v>
      </c>
      <c r="OC119" s="9">
        <v>1</v>
      </c>
      <c r="OD119" s="8"/>
      <c r="OE119" s="8"/>
      <c r="OF119" s="9">
        <v>3</v>
      </c>
      <c r="OG119" s="9">
        <v>1</v>
      </c>
      <c r="OH119" s="8"/>
      <c r="OI119" s="9">
        <v>1</v>
      </c>
      <c r="OJ119" s="9">
        <v>1</v>
      </c>
      <c r="OK119" s="9">
        <v>1</v>
      </c>
      <c r="OL119" s="8"/>
      <c r="OM119" s="9">
        <v>1</v>
      </c>
      <c r="ON119" s="9">
        <v>1</v>
      </c>
      <c r="OO119" s="8"/>
      <c r="OP119" s="9">
        <v>1</v>
      </c>
      <c r="OQ119" s="9">
        <v>1</v>
      </c>
      <c r="OR119" s="9">
        <v>4</v>
      </c>
      <c r="OS119" s="9">
        <v>4</v>
      </c>
      <c r="OT119" s="9">
        <v>1</v>
      </c>
      <c r="OU119" s="9">
        <v>1</v>
      </c>
      <c r="OV119" s="8"/>
      <c r="OW119" s="8"/>
      <c r="OX119" s="8"/>
      <c r="OY119" s="9">
        <v>1</v>
      </c>
      <c r="OZ119" s="9">
        <v>1</v>
      </c>
      <c r="PA119" s="9">
        <v>1</v>
      </c>
      <c r="PB119" s="8"/>
      <c r="PC119" s="9">
        <v>3</v>
      </c>
      <c r="PD119" s="9">
        <v>1</v>
      </c>
      <c r="PE119" s="8"/>
      <c r="PF119" s="9">
        <v>15</v>
      </c>
      <c r="PG119" s="9">
        <v>1</v>
      </c>
      <c r="PH119" s="9">
        <v>1</v>
      </c>
      <c r="PI119" s="9">
        <v>1</v>
      </c>
      <c r="PJ119" s="9">
        <v>1</v>
      </c>
      <c r="PK119" s="8"/>
      <c r="PL119" s="9">
        <v>1</v>
      </c>
      <c r="PM119" s="8"/>
      <c r="PN119" s="8"/>
      <c r="PO119" s="9">
        <v>1</v>
      </c>
      <c r="PP119" s="9">
        <v>1</v>
      </c>
      <c r="PQ119" s="9">
        <v>1</v>
      </c>
      <c r="PR119" s="9">
        <v>1</v>
      </c>
      <c r="PS119" s="9">
        <v>1</v>
      </c>
      <c r="PT119" s="9">
        <v>1</v>
      </c>
      <c r="PU119" s="8"/>
      <c r="PV119" s="9">
        <v>1</v>
      </c>
      <c r="PW119" s="8"/>
      <c r="PX119" s="8"/>
      <c r="PY119" s="9">
        <v>2</v>
      </c>
    </row>
    <row r="120" spans="1:441" ht="15.75" customHeight="1" x14ac:dyDescent="0.2">
      <c r="A120" s="7">
        <v>102743395</v>
      </c>
      <c r="B120" s="7" t="s">
        <v>26</v>
      </c>
      <c r="C120" s="7" t="b">
        <v>0</v>
      </c>
      <c r="D120" s="7">
        <v>8</v>
      </c>
      <c r="E120" s="7">
        <v>1</v>
      </c>
      <c r="F120" s="7" t="s">
        <v>25</v>
      </c>
      <c r="G120" s="7" t="s">
        <v>27</v>
      </c>
      <c r="H120" s="7" t="s">
        <v>34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</row>
    <row r="121" spans="1:441" ht="15.75" customHeight="1" x14ac:dyDescent="0.2">
      <c r="A121" s="7">
        <v>102743421</v>
      </c>
      <c r="B121" s="7" t="s">
        <v>26</v>
      </c>
      <c r="C121" s="7" t="b">
        <v>0</v>
      </c>
      <c r="D121" s="7">
        <v>1</v>
      </c>
      <c r="E121" s="7">
        <v>1</v>
      </c>
      <c r="F121" s="7" t="s">
        <v>25</v>
      </c>
      <c r="G121" s="7" t="s">
        <v>27</v>
      </c>
      <c r="H121" s="7" t="s">
        <v>28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</row>
    <row r="122" spans="1:441" ht="15.75" customHeight="1" x14ac:dyDescent="0.2">
      <c r="A122" s="7">
        <v>102743907</v>
      </c>
      <c r="B122" s="7" t="s">
        <v>26</v>
      </c>
      <c r="C122" s="7" t="b">
        <v>0</v>
      </c>
      <c r="D122" s="7">
        <v>12</v>
      </c>
      <c r="E122" s="7">
        <v>1</v>
      </c>
      <c r="F122" s="7" t="s">
        <v>25</v>
      </c>
      <c r="G122" s="7" t="s">
        <v>27</v>
      </c>
      <c r="H122" s="7" t="s">
        <v>28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</row>
    <row r="123" spans="1:441" ht="15.75" customHeight="1" x14ac:dyDescent="0.2">
      <c r="A123" s="7">
        <v>102745351</v>
      </c>
      <c r="B123" s="7" t="s">
        <v>26</v>
      </c>
      <c r="C123" s="7" t="b">
        <v>0</v>
      </c>
      <c r="D123" s="7">
        <v>344</v>
      </c>
      <c r="E123" s="7">
        <v>1</v>
      </c>
      <c r="F123" s="7" t="s">
        <v>25</v>
      </c>
      <c r="G123" s="7" t="s">
        <v>27</v>
      </c>
      <c r="H123" s="7" t="s">
        <v>28</v>
      </c>
      <c r="I123" s="9">
        <v>3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9">
        <v>18</v>
      </c>
      <c r="CK123" s="9">
        <v>2</v>
      </c>
      <c r="CL123" s="8"/>
      <c r="CM123" s="8"/>
      <c r="CN123" s="8"/>
      <c r="CO123" s="8"/>
      <c r="CP123" s="9">
        <v>1</v>
      </c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9">
        <v>4</v>
      </c>
      <c r="DE123" s="9">
        <v>2</v>
      </c>
      <c r="DF123" s="9">
        <v>1</v>
      </c>
      <c r="DG123" s="9">
        <v>2</v>
      </c>
      <c r="DH123" s="9">
        <v>3</v>
      </c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9">
        <v>2</v>
      </c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9">
        <v>1</v>
      </c>
      <c r="MD123" s="9">
        <v>1</v>
      </c>
      <c r="ME123" s="11">
        <v>1</v>
      </c>
      <c r="MF123" s="11"/>
      <c r="MG123" s="11"/>
      <c r="MH123" s="11"/>
      <c r="MI123" s="11"/>
      <c r="MJ123" s="11"/>
      <c r="MK123" s="11"/>
      <c r="ML123" s="11">
        <v>1</v>
      </c>
      <c r="MM123" s="11"/>
      <c r="MN123" s="11"/>
      <c r="MO123" s="11"/>
      <c r="MP123" s="9">
        <v>1</v>
      </c>
      <c r="MQ123" s="8"/>
      <c r="MR123" s="8"/>
      <c r="MS123" s="8"/>
      <c r="MT123" s="8"/>
      <c r="MU123" s="9">
        <v>1</v>
      </c>
      <c r="MV123" s="8"/>
      <c r="MW123" s="9">
        <v>1</v>
      </c>
      <c r="MX123" s="9">
        <v>1</v>
      </c>
      <c r="MY123" s="9">
        <v>1</v>
      </c>
      <c r="MZ123" s="9">
        <v>1</v>
      </c>
      <c r="NA123" s="8"/>
      <c r="NB123" s="9">
        <v>1</v>
      </c>
      <c r="NC123" s="9">
        <v>1</v>
      </c>
      <c r="ND123" s="8"/>
      <c r="NE123" s="9">
        <v>1</v>
      </c>
      <c r="NF123" s="9">
        <v>1</v>
      </c>
      <c r="NG123" s="9">
        <v>1</v>
      </c>
      <c r="NH123" s="9">
        <v>1</v>
      </c>
      <c r="NI123" s="9">
        <v>1</v>
      </c>
      <c r="NJ123" s="9">
        <v>1</v>
      </c>
      <c r="NK123" s="9">
        <v>1</v>
      </c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</row>
    <row r="124" spans="1:441" ht="15.75" customHeight="1" x14ac:dyDescent="0.2">
      <c r="A124" s="7">
        <v>102746504</v>
      </c>
      <c r="B124" s="7" t="s">
        <v>29</v>
      </c>
      <c r="C124" s="7" t="b">
        <v>0</v>
      </c>
      <c r="D124" s="7">
        <v>107</v>
      </c>
      <c r="E124" s="7">
        <v>1</v>
      </c>
      <c r="F124" s="7" t="s">
        <v>25</v>
      </c>
      <c r="G124" s="7" t="s">
        <v>27</v>
      </c>
      <c r="H124" s="7" t="s">
        <v>42</v>
      </c>
      <c r="I124" s="9">
        <v>2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9">
        <v>1</v>
      </c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9">
        <v>1</v>
      </c>
      <c r="CB124" s="9">
        <v>3</v>
      </c>
      <c r="CC124" s="9">
        <v>4</v>
      </c>
      <c r="CD124" s="9">
        <v>1</v>
      </c>
      <c r="CE124" s="9">
        <v>3</v>
      </c>
      <c r="CF124" s="8"/>
      <c r="CG124" s="9">
        <v>1</v>
      </c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9">
        <v>2</v>
      </c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9">
        <v>2</v>
      </c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</row>
    <row r="125" spans="1:441" ht="15.75" customHeight="1" x14ac:dyDescent="0.2">
      <c r="A125" s="7">
        <v>102747543</v>
      </c>
      <c r="B125" s="7" t="s">
        <v>26</v>
      </c>
      <c r="C125" s="7" t="b">
        <v>0</v>
      </c>
      <c r="D125" s="7">
        <v>36</v>
      </c>
      <c r="E125" s="7">
        <v>1</v>
      </c>
      <c r="F125" s="7" t="s">
        <v>25</v>
      </c>
      <c r="G125" s="7" t="s">
        <v>27</v>
      </c>
      <c r="H125" s="7" t="s">
        <v>34</v>
      </c>
      <c r="I125" s="9">
        <v>1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</row>
    <row r="126" spans="1:441" ht="15.75" customHeight="1" x14ac:dyDescent="0.2">
      <c r="A126" s="7">
        <v>102748466</v>
      </c>
      <c r="B126" s="7" t="s">
        <v>29</v>
      </c>
      <c r="C126" s="7" t="b">
        <v>0</v>
      </c>
      <c r="D126" s="7">
        <v>594</v>
      </c>
      <c r="E126" s="7">
        <v>1</v>
      </c>
      <c r="F126" s="7" t="s">
        <v>25</v>
      </c>
      <c r="G126" s="7" t="s">
        <v>27</v>
      </c>
      <c r="H126" s="7" t="s">
        <v>34</v>
      </c>
      <c r="I126" s="9">
        <v>3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9">
        <v>9</v>
      </c>
      <c r="CK126" s="9">
        <v>1</v>
      </c>
      <c r="CL126" s="8"/>
      <c r="CM126" s="8"/>
      <c r="CN126" s="9">
        <v>1</v>
      </c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9">
        <v>4</v>
      </c>
      <c r="DE126" s="9">
        <v>4</v>
      </c>
      <c r="DF126" s="9">
        <v>1</v>
      </c>
      <c r="DG126" s="9">
        <v>4</v>
      </c>
      <c r="DH126" s="9">
        <v>2</v>
      </c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9">
        <v>2</v>
      </c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9">
        <v>1</v>
      </c>
      <c r="MD126" s="9">
        <v>1</v>
      </c>
      <c r="ME126" s="10">
        <v>1</v>
      </c>
      <c r="MF126" s="11"/>
      <c r="MG126" s="11"/>
      <c r="MH126" s="10">
        <v>1</v>
      </c>
      <c r="MI126" s="10">
        <v>1</v>
      </c>
      <c r="MJ126" s="11"/>
      <c r="MK126" s="11"/>
      <c r="ML126" s="10">
        <v>1</v>
      </c>
      <c r="MM126" s="11"/>
      <c r="MN126" s="10">
        <v>1</v>
      </c>
      <c r="MO126" s="11"/>
      <c r="MP126" s="8"/>
      <c r="MQ126" s="8"/>
      <c r="MR126" s="9">
        <v>1</v>
      </c>
      <c r="MS126" s="8"/>
      <c r="MT126" s="9">
        <v>1</v>
      </c>
      <c r="MU126" s="9">
        <v>1</v>
      </c>
      <c r="MV126" s="9">
        <v>1</v>
      </c>
      <c r="MW126" s="8"/>
      <c r="MX126" s="9">
        <v>1</v>
      </c>
      <c r="MY126" s="9">
        <v>1</v>
      </c>
      <c r="MZ126" s="8"/>
      <c r="NA126" s="8"/>
      <c r="NB126" s="8"/>
      <c r="NC126" s="8"/>
      <c r="ND126" s="8"/>
      <c r="NE126" s="9">
        <v>1</v>
      </c>
      <c r="NF126" s="9">
        <v>1</v>
      </c>
      <c r="NG126" s="8"/>
      <c r="NH126" s="8"/>
      <c r="NI126" s="9">
        <v>1</v>
      </c>
      <c r="NJ126" s="9">
        <v>1</v>
      </c>
      <c r="NK126" s="9">
        <v>1</v>
      </c>
      <c r="NL126" s="9">
        <v>1</v>
      </c>
      <c r="NM126" s="8"/>
      <c r="NN126" s="8"/>
      <c r="NO126" s="9">
        <v>1</v>
      </c>
      <c r="NP126" s="9">
        <v>1</v>
      </c>
      <c r="NQ126" s="8"/>
      <c r="NR126" s="8"/>
      <c r="NS126" s="8"/>
      <c r="NT126" s="9">
        <v>1</v>
      </c>
      <c r="NU126" s="8"/>
      <c r="NV126" s="9">
        <v>1</v>
      </c>
      <c r="NW126" s="9">
        <v>1</v>
      </c>
      <c r="NX126" s="9">
        <v>1</v>
      </c>
      <c r="NY126" s="8"/>
      <c r="NZ126" s="9">
        <v>1</v>
      </c>
      <c r="OA126" s="8"/>
      <c r="OB126" s="8"/>
      <c r="OC126" s="8"/>
      <c r="OD126" s="9">
        <v>1</v>
      </c>
      <c r="OE126" s="8"/>
      <c r="OF126" s="9">
        <v>4</v>
      </c>
      <c r="OG126" s="8"/>
      <c r="OH126" s="8"/>
      <c r="OI126" s="8"/>
      <c r="OJ126" s="8"/>
      <c r="OK126" s="9">
        <v>1</v>
      </c>
      <c r="OL126" s="8"/>
      <c r="OM126" s="8"/>
      <c r="ON126" s="8"/>
      <c r="OO126" s="9">
        <v>1</v>
      </c>
      <c r="OP126" s="9">
        <v>2</v>
      </c>
      <c r="OQ126" s="9">
        <v>1</v>
      </c>
      <c r="OR126" s="9">
        <v>1</v>
      </c>
      <c r="OS126" s="9">
        <v>3</v>
      </c>
      <c r="OT126" s="9">
        <v>1</v>
      </c>
      <c r="OU126" s="8"/>
      <c r="OV126" s="8"/>
      <c r="OW126" s="9">
        <v>1</v>
      </c>
      <c r="OX126" s="8"/>
      <c r="OY126" s="8"/>
      <c r="OZ126" s="8"/>
      <c r="PA126" s="8"/>
      <c r="PB126" s="9">
        <v>1</v>
      </c>
      <c r="PC126" s="9">
        <v>2</v>
      </c>
      <c r="PD126" s="9">
        <v>1</v>
      </c>
      <c r="PE126" s="8"/>
      <c r="PF126" s="9">
        <v>2</v>
      </c>
      <c r="PG126" s="9">
        <v>3</v>
      </c>
      <c r="PH126" s="9">
        <v>1</v>
      </c>
      <c r="PI126" s="8"/>
      <c r="PJ126" s="9">
        <v>1</v>
      </c>
      <c r="PK126" s="9">
        <v>1</v>
      </c>
      <c r="PL126" s="9">
        <v>1</v>
      </c>
      <c r="PM126" s="8"/>
      <c r="PN126" s="8"/>
      <c r="PO126" s="9">
        <v>1</v>
      </c>
      <c r="PP126" s="8"/>
      <c r="PQ126" s="8"/>
      <c r="PR126" s="9">
        <v>1</v>
      </c>
      <c r="PS126" s="9">
        <v>1</v>
      </c>
      <c r="PT126" s="8"/>
      <c r="PU126" s="9">
        <v>1</v>
      </c>
      <c r="PV126" s="8"/>
      <c r="PW126" s="9">
        <v>1</v>
      </c>
      <c r="PX126" s="9">
        <v>1</v>
      </c>
      <c r="PY126" s="9">
        <v>2</v>
      </c>
    </row>
    <row r="127" spans="1:441" ht="15.75" customHeight="1" x14ac:dyDescent="0.2">
      <c r="A127" s="7">
        <v>102748734</v>
      </c>
      <c r="B127" s="7" t="s">
        <v>29</v>
      </c>
      <c r="C127" s="7" t="b">
        <v>0</v>
      </c>
      <c r="D127" s="7">
        <v>817</v>
      </c>
      <c r="E127" s="7">
        <v>1</v>
      </c>
      <c r="F127" s="7" t="s">
        <v>25</v>
      </c>
      <c r="G127" s="7" t="s">
        <v>27</v>
      </c>
      <c r="H127" s="7" t="s">
        <v>42</v>
      </c>
      <c r="I127" s="9">
        <v>3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9">
        <v>17</v>
      </c>
      <c r="CK127" s="9">
        <v>2</v>
      </c>
      <c r="CL127" s="8"/>
      <c r="CM127" s="8"/>
      <c r="CN127" s="8"/>
      <c r="CO127" s="8"/>
      <c r="CP127" s="8"/>
      <c r="CQ127" s="8"/>
      <c r="CR127" s="8"/>
      <c r="CS127" s="8"/>
      <c r="CT127" s="8"/>
      <c r="CU127" s="9">
        <v>1</v>
      </c>
      <c r="CV127" s="8"/>
      <c r="CW127" s="8"/>
      <c r="CX127" s="8"/>
      <c r="CY127" s="8"/>
      <c r="CZ127" s="8"/>
      <c r="DA127" s="8"/>
      <c r="DB127" s="8"/>
      <c r="DC127" s="8"/>
      <c r="DD127" s="9">
        <v>5</v>
      </c>
      <c r="DE127" s="9">
        <v>3</v>
      </c>
      <c r="DF127" s="9">
        <v>1</v>
      </c>
      <c r="DG127" s="9">
        <v>4</v>
      </c>
      <c r="DH127" s="9">
        <v>4</v>
      </c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9">
        <v>2</v>
      </c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9">
        <v>1</v>
      </c>
      <c r="MD127" s="9">
        <v>2</v>
      </c>
      <c r="ME127" s="10">
        <v>1</v>
      </c>
      <c r="MF127" s="11"/>
      <c r="MG127" s="11"/>
      <c r="MH127" s="11"/>
      <c r="MI127" s="11"/>
      <c r="MJ127" s="11"/>
      <c r="MK127" s="10">
        <v>1</v>
      </c>
      <c r="ML127" s="11"/>
      <c r="MM127" s="11"/>
      <c r="MN127" s="11"/>
      <c r="MO127" s="11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9">
        <v>2</v>
      </c>
      <c r="NK127" s="9">
        <v>1</v>
      </c>
      <c r="NL127" s="9">
        <v>1</v>
      </c>
      <c r="NM127" s="8"/>
      <c r="NN127" s="8"/>
      <c r="NO127" s="9">
        <v>2</v>
      </c>
      <c r="NP127" s="9">
        <v>2</v>
      </c>
      <c r="NQ127" s="8"/>
      <c r="NR127" s="8"/>
      <c r="NS127" s="8"/>
      <c r="NT127" s="9">
        <v>2</v>
      </c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9">
        <v>1</v>
      </c>
      <c r="OR127" s="9">
        <v>2</v>
      </c>
      <c r="OS127" s="9">
        <v>4</v>
      </c>
      <c r="OT127" s="8"/>
      <c r="OU127" s="8"/>
      <c r="OV127" s="8"/>
      <c r="OW127" s="9">
        <v>1</v>
      </c>
      <c r="OX127" s="8"/>
      <c r="OY127" s="8"/>
      <c r="OZ127" s="8"/>
      <c r="PA127" s="8"/>
      <c r="PB127" s="8"/>
      <c r="PC127" s="9">
        <v>2</v>
      </c>
      <c r="PD127" s="9">
        <v>2</v>
      </c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</row>
    <row r="128" spans="1:441" ht="15.75" customHeight="1" x14ac:dyDescent="0.2">
      <c r="A128" s="7">
        <v>102749137</v>
      </c>
      <c r="B128" s="7" t="s">
        <v>29</v>
      </c>
      <c r="C128" s="7" t="b">
        <v>0</v>
      </c>
      <c r="D128" s="7">
        <v>300</v>
      </c>
      <c r="E128" s="7">
        <v>1</v>
      </c>
      <c r="F128" s="7" t="s">
        <v>25</v>
      </c>
      <c r="G128" s="7" t="s">
        <v>27</v>
      </c>
      <c r="H128" s="7" t="s">
        <v>41</v>
      </c>
      <c r="I128" s="9">
        <v>3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9">
        <v>23</v>
      </c>
      <c r="CK128" s="9">
        <v>1</v>
      </c>
      <c r="CL128" s="8"/>
      <c r="CM128" s="8"/>
      <c r="CN128" s="8"/>
      <c r="CO128" s="8"/>
      <c r="CP128" s="8"/>
      <c r="CQ128" s="9">
        <v>1</v>
      </c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9">
        <v>5</v>
      </c>
      <c r="DE128" s="9">
        <v>4</v>
      </c>
      <c r="DF128" s="9">
        <v>3</v>
      </c>
      <c r="DG128" s="9">
        <v>4</v>
      </c>
      <c r="DH128" s="9">
        <v>4</v>
      </c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9">
        <v>1</v>
      </c>
      <c r="LM128" s="8"/>
      <c r="LN128" s="9">
        <v>1</v>
      </c>
      <c r="LO128" s="8"/>
      <c r="LP128" s="8"/>
      <c r="LQ128" s="8"/>
      <c r="LR128" s="9">
        <v>3</v>
      </c>
      <c r="LS128" s="9">
        <v>4</v>
      </c>
      <c r="LT128" s="9">
        <v>4</v>
      </c>
      <c r="LU128" s="9">
        <v>5</v>
      </c>
      <c r="LV128" s="9">
        <v>5</v>
      </c>
      <c r="LW128" s="9">
        <v>5</v>
      </c>
      <c r="LX128" s="9">
        <v>3</v>
      </c>
      <c r="LY128" s="9">
        <v>4</v>
      </c>
      <c r="LZ128" s="9">
        <v>4</v>
      </c>
      <c r="MA128" s="9">
        <v>3</v>
      </c>
      <c r="MB128" s="8"/>
      <c r="MC128" s="9">
        <v>1</v>
      </c>
      <c r="MD128" s="9">
        <v>1</v>
      </c>
      <c r="ME128" s="11"/>
      <c r="MF128" s="11"/>
      <c r="MG128" s="11"/>
      <c r="MH128" s="10">
        <v>1</v>
      </c>
      <c r="MI128" s="11"/>
      <c r="MJ128" s="11"/>
      <c r="MK128" s="10">
        <v>1</v>
      </c>
      <c r="ML128" s="11"/>
      <c r="MM128" s="11"/>
      <c r="MN128" s="11"/>
      <c r="MO128" s="11"/>
      <c r="MP128" s="8"/>
      <c r="MQ128" s="8"/>
      <c r="MR128" s="8"/>
      <c r="MS128" s="8"/>
      <c r="MT128" s="9">
        <v>1</v>
      </c>
      <c r="MU128" s="9">
        <v>1</v>
      </c>
      <c r="MV128" s="8"/>
      <c r="MW128" s="8"/>
      <c r="MX128" s="8"/>
      <c r="MY128" s="9">
        <v>1</v>
      </c>
      <c r="MZ128" s="8"/>
      <c r="NA128" s="8"/>
      <c r="NB128" s="8"/>
      <c r="NC128" s="8"/>
      <c r="ND128" s="8"/>
      <c r="NE128" s="8"/>
      <c r="NF128" s="8"/>
      <c r="NG128" s="9">
        <v>1</v>
      </c>
      <c r="NH128" s="8"/>
      <c r="NI128" s="9">
        <v>1</v>
      </c>
      <c r="NJ128" s="9">
        <v>1</v>
      </c>
      <c r="NK128" s="9">
        <v>1</v>
      </c>
      <c r="NL128" s="9">
        <v>1</v>
      </c>
      <c r="NM128" s="8"/>
      <c r="NN128" s="8"/>
      <c r="NO128" s="9">
        <v>1</v>
      </c>
      <c r="NP128" s="9">
        <v>2</v>
      </c>
      <c r="NQ128" s="8"/>
      <c r="NR128" s="8"/>
      <c r="NS128" s="8"/>
      <c r="NT128" s="9">
        <v>1</v>
      </c>
      <c r="NU128" s="8"/>
      <c r="NV128" s="9">
        <v>1</v>
      </c>
      <c r="NW128" s="9">
        <v>1</v>
      </c>
      <c r="NX128" s="8"/>
      <c r="NY128" s="9">
        <v>1</v>
      </c>
      <c r="NZ128" s="8"/>
      <c r="OA128" s="8"/>
      <c r="OB128" s="8"/>
      <c r="OC128" s="9">
        <v>1</v>
      </c>
      <c r="OD128" s="9">
        <v>1</v>
      </c>
      <c r="OE128" s="8"/>
      <c r="OF128" s="9">
        <v>4</v>
      </c>
      <c r="OG128" s="9">
        <v>1</v>
      </c>
      <c r="OH128" s="8"/>
      <c r="OI128" s="8"/>
      <c r="OJ128" s="8"/>
      <c r="OK128" s="9">
        <v>1</v>
      </c>
      <c r="OL128" s="8"/>
      <c r="OM128" s="9">
        <v>1</v>
      </c>
      <c r="ON128" s="9">
        <v>1</v>
      </c>
      <c r="OO128" s="8"/>
      <c r="OP128" s="9">
        <v>3</v>
      </c>
      <c r="OQ128" s="9">
        <v>1</v>
      </c>
      <c r="OR128" s="9">
        <v>2</v>
      </c>
      <c r="OS128" s="9">
        <v>1</v>
      </c>
      <c r="OT128" s="9">
        <v>1</v>
      </c>
      <c r="OU128" s="8"/>
      <c r="OV128" s="8"/>
      <c r="OW128" s="9">
        <v>1</v>
      </c>
      <c r="OX128" s="9">
        <v>1</v>
      </c>
      <c r="OY128" s="9">
        <v>1</v>
      </c>
      <c r="OZ128" s="8"/>
      <c r="PA128" s="8"/>
      <c r="PB128" s="8"/>
      <c r="PC128" s="9">
        <v>1</v>
      </c>
      <c r="PD128" s="9">
        <v>2</v>
      </c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</row>
    <row r="129" spans="1:441" ht="15.75" customHeight="1" x14ac:dyDescent="0.2">
      <c r="A129" s="7">
        <v>102750336</v>
      </c>
      <c r="B129" s="7" t="s">
        <v>26</v>
      </c>
      <c r="C129" s="7" t="b">
        <v>0</v>
      </c>
      <c r="D129" s="7">
        <v>7</v>
      </c>
      <c r="E129" s="7">
        <v>1</v>
      </c>
      <c r="F129" s="7" t="s">
        <v>25</v>
      </c>
      <c r="G129" s="7" t="s">
        <v>27</v>
      </c>
      <c r="H129" s="7" t="s">
        <v>28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</row>
    <row r="130" spans="1:441" ht="15.75" customHeight="1" x14ac:dyDescent="0.2">
      <c r="A130" s="7">
        <v>102750498</v>
      </c>
      <c r="B130" s="7" t="s">
        <v>29</v>
      </c>
      <c r="C130" s="7" t="b">
        <v>0</v>
      </c>
      <c r="D130" s="7">
        <v>395</v>
      </c>
      <c r="E130" s="7">
        <v>1</v>
      </c>
      <c r="F130" s="7" t="s">
        <v>25</v>
      </c>
      <c r="G130" s="7" t="s">
        <v>27</v>
      </c>
      <c r="H130" s="7" t="s">
        <v>28</v>
      </c>
      <c r="I130" s="9">
        <v>3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9">
        <v>14</v>
      </c>
      <c r="CK130" s="9">
        <v>1</v>
      </c>
      <c r="CL130" s="8"/>
      <c r="CM130" s="8"/>
      <c r="CN130" s="9">
        <v>1</v>
      </c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9">
        <v>4</v>
      </c>
      <c r="DE130" s="9">
        <v>2</v>
      </c>
      <c r="DF130" s="9">
        <v>1</v>
      </c>
      <c r="DG130" s="9">
        <v>3</v>
      </c>
      <c r="DH130" s="9">
        <v>1</v>
      </c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9">
        <v>2</v>
      </c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9">
        <v>2</v>
      </c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</row>
    <row r="131" spans="1:441" ht="15.75" customHeight="1" x14ac:dyDescent="0.2">
      <c r="A131" s="7">
        <v>102750924</v>
      </c>
      <c r="B131" s="7" t="s">
        <v>29</v>
      </c>
      <c r="C131" s="7" t="b">
        <v>0</v>
      </c>
      <c r="D131" s="7">
        <v>3425</v>
      </c>
      <c r="E131" s="7">
        <v>1</v>
      </c>
      <c r="F131" s="7" t="s">
        <v>25</v>
      </c>
      <c r="G131" s="7" t="s">
        <v>27</v>
      </c>
      <c r="H131" s="7" t="s">
        <v>49</v>
      </c>
      <c r="I131" s="9">
        <v>2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9">
        <v>1</v>
      </c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>
        <v>1</v>
      </c>
      <c r="CB131" s="9">
        <v>2</v>
      </c>
      <c r="CC131" s="9">
        <v>28</v>
      </c>
      <c r="CD131" s="9">
        <v>2</v>
      </c>
      <c r="CE131" s="9">
        <v>4</v>
      </c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  <c r="IW131" s="8"/>
      <c r="IX131" s="8"/>
      <c r="IY131" s="8"/>
      <c r="IZ131" s="8"/>
      <c r="JA131" s="8"/>
      <c r="JB131" s="8"/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A131" s="8"/>
      <c r="KB131" s="8"/>
      <c r="KC131" s="8"/>
      <c r="KD131" s="8"/>
      <c r="KE131" s="8"/>
      <c r="KF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B131" s="8"/>
      <c r="LC131" s="8"/>
      <c r="LD131" s="8"/>
      <c r="LE131" s="8"/>
      <c r="LF131" s="8"/>
      <c r="LG131" s="8"/>
      <c r="LH131" s="8"/>
      <c r="LI131" s="8"/>
      <c r="LJ131" s="8"/>
      <c r="LK131" s="8"/>
      <c r="LL131" s="9">
        <v>2</v>
      </c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X131" s="8"/>
      <c r="LY131" s="8"/>
      <c r="LZ131" s="8"/>
      <c r="MA131" s="8"/>
      <c r="MB131" s="8"/>
      <c r="MC131" s="9">
        <v>1</v>
      </c>
      <c r="MD131" s="9">
        <v>1</v>
      </c>
      <c r="ME131" s="10">
        <v>1</v>
      </c>
      <c r="MF131" s="11"/>
      <c r="MG131" s="11"/>
      <c r="MH131" s="10">
        <v>1</v>
      </c>
      <c r="MI131" s="10">
        <v>1</v>
      </c>
      <c r="MJ131" s="11"/>
      <c r="MK131" s="11"/>
      <c r="ML131" s="10">
        <v>1</v>
      </c>
      <c r="MM131" s="11"/>
      <c r="MN131" s="10">
        <v>1</v>
      </c>
      <c r="MO131" s="11"/>
      <c r="MP131" s="8"/>
      <c r="MQ131" s="8"/>
      <c r="MR131" s="8"/>
      <c r="MS131" s="9">
        <v>1</v>
      </c>
      <c r="MT131" s="8"/>
      <c r="MU131" s="8"/>
      <c r="MV131" s="8"/>
      <c r="MW131" s="8"/>
      <c r="MX131" s="8"/>
      <c r="MY131" s="8"/>
      <c r="MZ131" s="8"/>
      <c r="NA131" s="8"/>
      <c r="NB131" s="8"/>
      <c r="NC131" s="8"/>
      <c r="ND131" s="8"/>
      <c r="NE131" s="8"/>
      <c r="NF131" s="8"/>
      <c r="NG131" s="9">
        <v>1</v>
      </c>
      <c r="NH131" s="9">
        <v>1</v>
      </c>
      <c r="NI131" s="9">
        <v>1</v>
      </c>
      <c r="NJ131" s="9">
        <v>1</v>
      </c>
      <c r="NK131" s="9">
        <v>1</v>
      </c>
      <c r="NL131" s="8"/>
      <c r="NM131" s="9">
        <v>1</v>
      </c>
      <c r="NN131" s="8"/>
      <c r="NO131" s="9">
        <v>1</v>
      </c>
      <c r="NP131" s="9">
        <v>2</v>
      </c>
      <c r="NQ131" s="8"/>
      <c r="NR131" s="8"/>
      <c r="NS131" s="8"/>
      <c r="NT131" s="9">
        <v>1</v>
      </c>
      <c r="NU131" s="8"/>
      <c r="NV131" s="9">
        <v>3</v>
      </c>
      <c r="NW131" s="8"/>
      <c r="NX131" s="9">
        <v>1</v>
      </c>
      <c r="NY131" s="8"/>
      <c r="NZ131" s="8"/>
      <c r="OA131" s="8"/>
      <c r="OB131" s="9">
        <v>1</v>
      </c>
      <c r="OC131" s="8"/>
      <c r="OD131" s="8"/>
      <c r="OE131" s="8"/>
      <c r="OF131" s="9">
        <v>3</v>
      </c>
      <c r="OG131" s="9">
        <v>1</v>
      </c>
      <c r="OH131" s="8"/>
      <c r="OI131" s="9">
        <v>1</v>
      </c>
      <c r="OJ131" s="8"/>
      <c r="OK131" s="9">
        <v>1</v>
      </c>
      <c r="OL131" s="8"/>
      <c r="OM131" s="9">
        <v>1</v>
      </c>
      <c r="ON131" s="9">
        <v>1</v>
      </c>
      <c r="OO131" s="8"/>
      <c r="OP131" s="9">
        <v>2</v>
      </c>
      <c r="OQ131" s="9">
        <v>2</v>
      </c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9">
        <v>2</v>
      </c>
      <c r="PE131" s="8"/>
      <c r="PF131" s="8"/>
      <c r="PG131" s="8"/>
      <c r="PH131" s="8"/>
      <c r="PI131" s="8"/>
      <c r="PJ131" s="8"/>
      <c r="PK131" s="8"/>
      <c r="PL131" s="8"/>
      <c r="PM131" s="8"/>
      <c r="PN131" s="8"/>
      <c r="PO131" s="8"/>
      <c r="PP131" s="8"/>
      <c r="PQ131" s="8"/>
      <c r="PR131" s="8"/>
      <c r="PS131" s="8"/>
      <c r="PT131" s="8"/>
      <c r="PU131" s="8"/>
      <c r="PV131" s="8"/>
      <c r="PW131" s="8"/>
      <c r="PX131" s="8"/>
      <c r="PY131" s="8"/>
    </row>
    <row r="132" spans="1:441" ht="15.75" customHeight="1" x14ac:dyDescent="0.2">
      <c r="A132" s="7">
        <v>102751774</v>
      </c>
      <c r="B132" s="7" t="s">
        <v>26</v>
      </c>
      <c r="C132" s="7" t="b">
        <v>0</v>
      </c>
      <c r="D132" s="7">
        <v>147</v>
      </c>
      <c r="E132" s="7">
        <v>1</v>
      </c>
      <c r="F132" s="7" t="s">
        <v>25</v>
      </c>
      <c r="G132" s="7" t="s">
        <v>27</v>
      </c>
      <c r="H132" s="7" t="s">
        <v>28</v>
      </c>
      <c r="I132" s="9">
        <v>2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9">
        <v>1</v>
      </c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9">
        <v>1</v>
      </c>
      <c r="CB132" s="9">
        <v>2</v>
      </c>
      <c r="CC132" s="9">
        <v>52</v>
      </c>
      <c r="CD132" s="9">
        <v>1</v>
      </c>
      <c r="CE132" s="9">
        <v>3</v>
      </c>
      <c r="CF132" s="8"/>
      <c r="CG132" s="9">
        <v>1</v>
      </c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9">
        <v>1</v>
      </c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Q132" s="8"/>
      <c r="NR132" s="8"/>
      <c r="NS132" s="8"/>
      <c r="NT132" s="8"/>
      <c r="NU132" s="8"/>
      <c r="NV132" s="8"/>
      <c r="NW132" s="8"/>
      <c r="NX132" s="8"/>
      <c r="NY132" s="8"/>
      <c r="NZ132" s="8"/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M132" s="8"/>
      <c r="ON132" s="8"/>
      <c r="OO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  <c r="PF132" s="8"/>
      <c r="PG132" s="8"/>
      <c r="PH132" s="8"/>
      <c r="PI132" s="8"/>
      <c r="PJ132" s="8"/>
      <c r="PK132" s="8"/>
      <c r="PL132" s="8"/>
      <c r="PM132" s="8"/>
      <c r="PN132" s="8"/>
      <c r="PO132" s="8"/>
      <c r="PP132" s="8"/>
      <c r="PQ132" s="8"/>
      <c r="PR132" s="8"/>
      <c r="PS132" s="8"/>
      <c r="PT132" s="8"/>
      <c r="PU132" s="8"/>
      <c r="PV132" s="8"/>
      <c r="PW132" s="8"/>
      <c r="PX132" s="8"/>
      <c r="PY132" s="8"/>
    </row>
    <row r="133" spans="1:441" ht="15.75" customHeight="1" x14ac:dyDescent="0.2">
      <c r="A133" s="7">
        <v>102752062</v>
      </c>
      <c r="B133" s="7" t="s">
        <v>29</v>
      </c>
      <c r="C133" s="7" t="b">
        <v>0</v>
      </c>
      <c r="D133" s="7">
        <v>451</v>
      </c>
      <c r="E133" s="7">
        <v>1</v>
      </c>
      <c r="F133" s="7" t="s">
        <v>25</v>
      </c>
      <c r="G133" s="7" t="s">
        <v>27</v>
      </c>
      <c r="H133" s="7" t="s">
        <v>34</v>
      </c>
      <c r="I133" s="9">
        <v>3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9">
        <v>9</v>
      </c>
      <c r="CK133" s="9">
        <v>1</v>
      </c>
      <c r="CL133" s="8"/>
      <c r="CM133" s="8"/>
      <c r="CN133" s="8"/>
      <c r="CO133" s="8"/>
      <c r="CP133" s="8"/>
      <c r="CQ133" s="8"/>
      <c r="CR133" s="8"/>
      <c r="CS133" s="9">
        <v>1</v>
      </c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9">
        <v>5</v>
      </c>
      <c r="DE133" s="9">
        <v>4</v>
      </c>
      <c r="DF133" s="9">
        <v>1</v>
      </c>
      <c r="DG133" s="9">
        <v>4</v>
      </c>
      <c r="DH133" s="9">
        <v>4</v>
      </c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  <c r="IW133" s="8"/>
      <c r="IX133" s="8"/>
      <c r="IY133" s="8"/>
      <c r="IZ133" s="8"/>
      <c r="JA133" s="8"/>
      <c r="JB133" s="8"/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A133" s="8"/>
      <c r="KB133" s="8"/>
      <c r="KC133" s="8"/>
      <c r="KD133" s="8"/>
      <c r="KE133" s="8"/>
      <c r="KF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B133" s="8"/>
      <c r="LC133" s="8"/>
      <c r="LD133" s="8"/>
      <c r="LE133" s="8"/>
      <c r="LF133" s="8"/>
      <c r="LG133" s="8"/>
      <c r="LH133" s="8"/>
      <c r="LI133" s="8"/>
      <c r="LJ133" s="8"/>
      <c r="LK133" s="8"/>
      <c r="LL133" s="9">
        <v>1</v>
      </c>
      <c r="LM133" s="9">
        <v>1</v>
      </c>
      <c r="LN133" s="8"/>
      <c r="LO133" s="8"/>
      <c r="LP133" s="8"/>
      <c r="LQ133" s="8"/>
      <c r="LR133" s="9">
        <v>5</v>
      </c>
      <c r="LS133" s="9">
        <v>4</v>
      </c>
      <c r="LT133" s="9">
        <v>5</v>
      </c>
      <c r="LU133" s="9">
        <v>5</v>
      </c>
      <c r="LV133" s="9">
        <v>5</v>
      </c>
      <c r="LW133" s="9">
        <v>5</v>
      </c>
      <c r="LX133" s="9">
        <v>5</v>
      </c>
      <c r="LY133" s="9">
        <v>5</v>
      </c>
      <c r="LZ133" s="9">
        <v>5</v>
      </c>
      <c r="MA133" s="9">
        <v>5</v>
      </c>
      <c r="MB133" s="8"/>
      <c r="MC133" s="9">
        <v>1</v>
      </c>
      <c r="MD133" s="9">
        <v>1</v>
      </c>
      <c r="ME133" s="11"/>
      <c r="MF133" s="11"/>
      <c r="MG133" s="10">
        <v>1</v>
      </c>
      <c r="MH133" s="11"/>
      <c r="MI133" s="11"/>
      <c r="MJ133" s="11"/>
      <c r="MK133" s="11"/>
      <c r="ML133" s="10">
        <v>1</v>
      </c>
      <c r="MM133" s="11"/>
      <c r="MN133" s="11"/>
      <c r="MO133" s="11"/>
      <c r="MP133" s="8"/>
      <c r="MQ133" s="8"/>
      <c r="MR133" s="8"/>
      <c r="MS133" s="8"/>
      <c r="MT133" s="9">
        <v>1</v>
      </c>
      <c r="MU133" s="8"/>
      <c r="MV133" s="8"/>
      <c r="MW133" s="8"/>
      <c r="MX133" s="9">
        <v>1</v>
      </c>
      <c r="MY133" s="8"/>
      <c r="MZ133" s="9">
        <v>1</v>
      </c>
      <c r="NA133" s="8"/>
      <c r="NB133" s="8"/>
      <c r="NC133" s="8"/>
      <c r="ND133" s="8"/>
      <c r="NE133" s="8"/>
      <c r="NF133" s="8"/>
      <c r="NG133" s="9">
        <v>1</v>
      </c>
      <c r="NH133" s="8"/>
      <c r="NI133" s="8"/>
      <c r="NJ133" s="9">
        <v>1</v>
      </c>
      <c r="NK133" s="9">
        <v>1</v>
      </c>
      <c r="NL133" s="9">
        <v>1</v>
      </c>
      <c r="NM133" s="9">
        <v>1</v>
      </c>
      <c r="NN133" s="8"/>
      <c r="NO133" s="9">
        <v>1</v>
      </c>
      <c r="NP133" s="9">
        <v>1</v>
      </c>
      <c r="NQ133" s="8"/>
      <c r="NR133" s="8"/>
      <c r="NS133" s="8"/>
      <c r="NT133" s="9">
        <v>1</v>
      </c>
      <c r="NU133" s="8"/>
      <c r="NV133" s="9">
        <v>3</v>
      </c>
      <c r="NW133" s="9">
        <v>1</v>
      </c>
      <c r="NX133" s="8"/>
      <c r="NY133" s="9">
        <v>1</v>
      </c>
      <c r="NZ133" s="8"/>
      <c r="OA133" s="9">
        <v>1</v>
      </c>
      <c r="OB133" s="9">
        <v>1</v>
      </c>
      <c r="OC133" s="8"/>
      <c r="OD133" s="9">
        <v>1</v>
      </c>
      <c r="OE133" s="8"/>
      <c r="OF133" s="9">
        <v>2</v>
      </c>
      <c r="OG133" s="9">
        <v>1</v>
      </c>
      <c r="OH133" s="8"/>
      <c r="OI133" s="8"/>
      <c r="OJ133" s="8"/>
      <c r="OK133" s="9">
        <v>1</v>
      </c>
      <c r="OL133" s="8"/>
      <c r="OM133" s="8"/>
      <c r="ON133" s="8"/>
      <c r="OO133" s="9">
        <v>1</v>
      </c>
      <c r="OP133" s="9">
        <v>3</v>
      </c>
      <c r="OQ133" s="9">
        <v>1</v>
      </c>
      <c r="OR133" s="9">
        <v>3</v>
      </c>
      <c r="OS133" s="9">
        <v>4</v>
      </c>
      <c r="OT133" s="9">
        <v>1</v>
      </c>
      <c r="OU133" s="8"/>
      <c r="OV133" s="8"/>
      <c r="OW133" s="9">
        <v>1</v>
      </c>
      <c r="OX133" s="8"/>
      <c r="OY133" s="8"/>
      <c r="OZ133" s="8"/>
      <c r="PA133" s="9">
        <v>1</v>
      </c>
      <c r="PB133" s="8"/>
      <c r="PC133" s="9">
        <v>1</v>
      </c>
      <c r="PD133" s="9">
        <v>1</v>
      </c>
      <c r="PE133" s="8"/>
      <c r="PF133" s="9">
        <v>2</v>
      </c>
      <c r="PG133" s="9">
        <v>1</v>
      </c>
      <c r="PH133" s="8"/>
      <c r="PI133" s="8"/>
      <c r="PJ133" s="9">
        <v>1</v>
      </c>
      <c r="PK133" s="8"/>
      <c r="PL133" s="9">
        <v>1</v>
      </c>
      <c r="PM133" s="8"/>
      <c r="PN133" s="8"/>
      <c r="PO133" s="8"/>
      <c r="PP133" s="9">
        <v>1</v>
      </c>
      <c r="PQ133" s="8"/>
      <c r="PR133" s="8"/>
      <c r="PS133" s="9">
        <v>1</v>
      </c>
      <c r="PT133" s="8"/>
      <c r="PU133" s="8"/>
      <c r="PV133" s="9">
        <v>1</v>
      </c>
      <c r="PW133" s="8"/>
      <c r="PX133" s="8"/>
      <c r="PY133" s="9">
        <v>2</v>
      </c>
    </row>
    <row r="134" spans="1:441" ht="15.75" customHeight="1" x14ac:dyDescent="0.2">
      <c r="A134" s="7">
        <v>102757804</v>
      </c>
      <c r="B134" s="7" t="s">
        <v>26</v>
      </c>
      <c r="C134" s="7" t="b">
        <v>0</v>
      </c>
      <c r="D134" s="7">
        <v>34</v>
      </c>
      <c r="E134" s="7">
        <v>1</v>
      </c>
      <c r="F134" s="7" t="s">
        <v>25</v>
      </c>
      <c r="G134" s="7" t="s">
        <v>50</v>
      </c>
      <c r="H134" s="7" t="s">
        <v>51</v>
      </c>
      <c r="I134" s="9">
        <v>1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  <c r="IW134" s="8"/>
      <c r="IX134" s="8"/>
      <c r="IY134" s="8"/>
      <c r="IZ134" s="8"/>
      <c r="JA134" s="8"/>
      <c r="JB134" s="8"/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A134" s="8"/>
      <c r="KB134" s="8"/>
      <c r="KC134" s="8"/>
      <c r="KD134" s="8"/>
      <c r="KE134" s="8"/>
      <c r="KF134" s="8"/>
      <c r="KG134" s="8"/>
      <c r="KH134" s="8"/>
      <c r="KI134" s="8"/>
      <c r="KJ134" s="8"/>
      <c r="KK134" s="8"/>
      <c r="KL134" s="8"/>
      <c r="KM134" s="8"/>
      <c r="KN134" s="8"/>
      <c r="KO134" s="8"/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B134" s="8"/>
      <c r="LC134" s="8"/>
      <c r="LD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X134" s="8"/>
      <c r="LY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U134" s="8"/>
      <c r="MV134" s="8"/>
      <c r="MW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Q134" s="8"/>
      <c r="NR134" s="8"/>
      <c r="NS134" s="8"/>
      <c r="NT134" s="8"/>
      <c r="NU134" s="8"/>
      <c r="NV134" s="8"/>
      <c r="NW134" s="8"/>
      <c r="NX134" s="8"/>
      <c r="NY134" s="8"/>
      <c r="NZ134" s="8"/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M134" s="8"/>
      <c r="ON134" s="8"/>
      <c r="OO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  <c r="PF134" s="8"/>
      <c r="PG134" s="8"/>
      <c r="PH134" s="8"/>
      <c r="PI134" s="8"/>
      <c r="PJ134" s="8"/>
      <c r="PK134" s="8"/>
      <c r="PL134" s="8"/>
      <c r="PM134" s="8"/>
      <c r="PN134" s="8"/>
      <c r="PO134" s="8"/>
      <c r="PP134" s="8"/>
      <c r="PQ134" s="8"/>
      <c r="PR134" s="8"/>
      <c r="PS134" s="8"/>
      <c r="PT134" s="8"/>
      <c r="PU134" s="8"/>
      <c r="PV134" s="8"/>
      <c r="PW134" s="8"/>
      <c r="PX134" s="8"/>
      <c r="PY134" s="8"/>
    </row>
    <row r="135" spans="1:441" ht="15.75" customHeight="1" x14ac:dyDescent="0.2">
      <c r="A135" s="7">
        <v>102759412</v>
      </c>
      <c r="B135" s="7" t="s">
        <v>26</v>
      </c>
      <c r="C135" s="7" t="b">
        <v>0</v>
      </c>
      <c r="D135" s="7">
        <v>17</v>
      </c>
      <c r="E135" s="7">
        <v>1</v>
      </c>
      <c r="F135" s="7" t="s">
        <v>25</v>
      </c>
      <c r="G135" s="7" t="s">
        <v>27</v>
      </c>
      <c r="H135" s="7" t="s">
        <v>34</v>
      </c>
      <c r="I135" s="9">
        <v>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  <c r="IW135" s="8"/>
      <c r="IX135" s="8"/>
      <c r="IY135" s="8"/>
      <c r="IZ135" s="8"/>
      <c r="JA135" s="8"/>
      <c r="JB135" s="8"/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A135" s="8"/>
      <c r="KB135" s="8"/>
      <c r="KC135" s="8"/>
      <c r="KD135" s="8"/>
      <c r="KE135" s="8"/>
      <c r="KF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B135" s="8"/>
      <c r="LC135" s="8"/>
      <c r="LD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X135" s="8"/>
      <c r="LY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U135" s="8"/>
      <c r="MV135" s="8"/>
      <c r="MW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Q135" s="8"/>
      <c r="NR135" s="8"/>
      <c r="NS135" s="8"/>
      <c r="NT135" s="8"/>
      <c r="NU135" s="8"/>
      <c r="NV135" s="8"/>
      <c r="NW135" s="8"/>
      <c r="NX135" s="8"/>
      <c r="NY135" s="8"/>
      <c r="NZ135" s="8"/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M135" s="8"/>
      <c r="ON135" s="8"/>
      <c r="OO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  <c r="PF135" s="8"/>
      <c r="PG135" s="8"/>
      <c r="PH135" s="8"/>
      <c r="PI135" s="8"/>
      <c r="PJ135" s="8"/>
      <c r="PK135" s="8"/>
      <c r="PL135" s="8"/>
      <c r="PM135" s="8"/>
      <c r="PN135" s="8"/>
      <c r="PO135" s="8"/>
      <c r="PP135" s="8"/>
      <c r="PQ135" s="8"/>
      <c r="PR135" s="8"/>
      <c r="PS135" s="8"/>
      <c r="PT135" s="8"/>
      <c r="PU135" s="8"/>
      <c r="PV135" s="8"/>
      <c r="PW135" s="8"/>
      <c r="PX135" s="8"/>
      <c r="PY135" s="8"/>
    </row>
    <row r="136" spans="1:441" ht="15.75" customHeight="1" x14ac:dyDescent="0.2">
      <c r="A136" s="7">
        <v>102778400</v>
      </c>
      <c r="B136" s="7" t="s">
        <v>29</v>
      </c>
      <c r="C136" s="7" t="b">
        <v>0</v>
      </c>
      <c r="D136" s="7">
        <v>643</v>
      </c>
      <c r="E136" s="7">
        <v>1</v>
      </c>
      <c r="F136" s="7" t="s">
        <v>25</v>
      </c>
      <c r="G136" s="7" t="s">
        <v>27</v>
      </c>
      <c r="H136" s="7" t="s">
        <v>42</v>
      </c>
      <c r="I136" s="9">
        <v>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9">
        <v>10</v>
      </c>
      <c r="CK136" s="9">
        <v>1</v>
      </c>
      <c r="CL136" s="8"/>
      <c r="CM136" s="8"/>
      <c r="CN136" s="8"/>
      <c r="CO136" s="8"/>
      <c r="CP136" s="8"/>
      <c r="CQ136" s="8"/>
      <c r="CR136" s="8"/>
      <c r="CS136" s="9">
        <v>1</v>
      </c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9">
        <v>4</v>
      </c>
      <c r="DE136" s="9">
        <v>2</v>
      </c>
      <c r="DF136" s="9">
        <v>2</v>
      </c>
      <c r="DG136" s="9">
        <v>4</v>
      </c>
      <c r="DH136" s="9">
        <v>4</v>
      </c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  <c r="IW136" s="8"/>
      <c r="IX136" s="8"/>
      <c r="IY136" s="8"/>
      <c r="IZ136" s="8"/>
      <c r="JA136" s="8"/>
      <c r="JB136" s="8"/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A136" s="8"/>
      <c r="KB136" s="8"/>
      <c r="KC136" s="8"/>
      <c r="KD136" s="8"/>
      <c r="KE136" s="8"/>
      <c r="KF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/>
      <c r="KT136" s="8"/>
      <c r="KU136" s="8"/>
      <c r="KV136" s="8"/>
      <c r="KW136" s="8"/>
      <c r="KX136" s="8"/>
      <c r="KY136" s="8"/>
      <c r="KZ136" s="8"/>
      <c r="LA136" s="8"/>
      <c r="LB136" s="8"/>
      <c r="LC136" s="8"/>
      <c r="LD136" s="8"/>
      <c r="LE136" s="8"/>
      <c r="LF136" s="8"/>
      <c r="LG136" s="8"/>
      <c r="LH136" s="8"/>
      <c r="LI136" s="8"/>
      <c r="LJ136" s="8"/>
      <c r="LK136" s="8"/>
      <c r="LL136" s="9">
        <v>1</v>
      </c>
      <c r="LM136" s="9">
        <v>1</v>
      </c>
      <c r="LN136" s="8"/>
      <c r="LO136" s="8"/>
      <c r="LP136" s="8"/>
      <c r="LQ136" s="8"/>
      <c r="LR136" s="9">
        <v>3</v>
      </c>
      <c r="LS136" s="9">
        <v>3</v>
      </c>
      <c r="LT136" s="9">
        <v>3</v>
      </c>
      <c r="LU136" s="9">
        <v>3</v>
      </c>
      <c r="LV136" s="9">
        <v>3</v>
      </c>
      <c r="LW136" s="9">
        <v>3</v>
      </c>
      <c r="LX136" s="9">
        <v>3</v>
      </c>
      <c r="LY136" s="9">
        <v>3</v>
      </c>
      <c r="LZ136" s="9">
        <v>3</v>
      </c>
      <c r="MA136" s="9">
        <v>3</v>
      </c>
      <c r="MB136" s="8"/>
      <c r="MC136" s="9">
        <v>1</v>
      </c>
      <c r="MD136" s="9">
        <v>1</v>
      </c>
      <c r="ME136" s="11"/>
      <c r="MF136" s="11"/>
      <c r="MG136" s="11"/>
      <c r="MH136" s="10">
        <v>1</v>
      </c>
      <c r="MI136" s="10">
        <v>1</v>
      </c>
      <c r="MJ136" s="11"/>
      <c r="MK136" s="11"/>
      <c r="ML136" s="11"/>
      <c r="MM136" s="11"/>
      <c r="MN136" s="11"/>
      <c r="MO136" s="11"/>
      <c r="MP136" s="8"/>
      <c r="MQ136" s="8"/>
      <c r="MR136" s="8"/>
      <c r="MS136" s="8"/>
      <c r="MT136" s="9">
        <v>1</v>
      </c>
      <c r="MU136" s="8"/>
      <c r="MV136" s="8"/>
      <c r="MW136" s="8"/>
      <c r="MX136" s="8"/>
      <c r="MY136" s="8"/>
      <c r="MZ136" s="8"/>
      <c r="NA136" s="8"/>
      <c r="NB136" s="8"/>
      <c r="NC136" s="8"/>
      <c r="ND136" s="8"/>
      <c r="NE136" s="8"/>
      <c r="NF136" s="8"/>
      <c r="NG136" s="9">
        <v>1</v>
      </c>
      <c r="NH136" s="9">
        <v>1</v>
      </c>
      <c r="NI136" s="9">
        <v>1</v>
      </c>
      <c r="NJ136" s="9">
        <v>1</v>
      </c>
      <c r="NK136" s="9">
        <v>1</v>
      </c>
      <c r="NL136" s="8"/>
      <c r="NM136" s="8"/>
      <c r="NN136" s="9">
        <v>1</v>
      </c>
      <c r="NO136" s="9">
        <v>1</v>
      </c>
      <c r="NP136" s="9">
        <v>1</v>
      </c>
      <c r="NQ136" s="8"/>
      <c r="NR136" s="8"/>
      <c r="NS136" s="8"/>
      <c r="NT136" s="9">
        <v>1</v>
      </c>
      <c r="NU136" s="8"/>
      <c r="NV136" s="9">
        <v>4</v>
      </c>
      <c r="NW136" s="8"/>
      <c r="NX136" s="8"/>
      <c r="NY136" s="8"/>
      <c r="NZ136" s="8"/>
      <c r="OA136" s="8"/>
      <c r="OB136" s="8"/>
      <c r="OC136" s="8"/>
      <c r="OD136" s="9">
        <v>1</v>
      </c>
      <c r="OE136" s="8"/>
      <c r="OF136" s="9">
        <v>2</v>
      </c>
      <c r="OG136" s="9">
        <v>1</v>
      </c>
      <c r="OH136" s="8"/>
      <c r="OI136" s="8"/>
      <c r="OJ136" s="8"/>
      <c r="OK136" s="9">
        <v>1</v>
      </c>
      <c r="OL136" s="8"/>
      <c r="OM136" s="8"/>
      <c r="ON136" s="8"/>
      <c r="OO136" s="9">
        <v>1</v>
      </c>
      <c r="OP136" s="9">
        <v>2</v>
      </c>
      <c r="OQ136" s="9">
        <v>1</v>
      </c>
      <c r="OR136" s="9">
        <v>4</v>
      </c>
      <c r="OS136" s="9">
        <v>1</v>
      </c>
      <c r="OT136" s="8"/>
      <c r="OU136" s="8"/>
      <c r="OV136" s="9">
        <v>1</v>
      </c>
      <c r="OW136" s="8"/>
      <c r="OX136" s="8"/>
      <c r="OY136" s="9">
        <v>1</v>
      </c>
      <c r="OZ136" s="8"/>
      <c r="PA136" s="8"/>
      <c r="PB136" s="9">
        <v>1</v>
      </c>
      <c r="PC136" s="9">
        <v>2</v>
      </c>
      <c r="PD136" s="9">
        <v>1</v>
      </c>
      <c r="PE136" s="8"/>
      <c r="PF136" s="9">
        <v>6</v>
      </c>
      <c r="PG136" s="9">
        <v>1</v>
      </c>
      <c r="PH136" s="8"/>
      <c r="PI136" s="9">
        <v>1</v>
      </c>
      <c r="PJ136" s="9">
        <v>1</v>
      </c>
      <c r="PK136" s="8"/>
      <c r="PL136" s="8"/>
      <c r="PM136" s="8"/>
      <c r="PN136" s="9">
        <v>1</v>
      </c>
      <c r="PO136" s="8"/>
      <c r="PP136" s="8"/>
      <c r="PQ136" s="8"/>
      <c r="PR136" s="9">
        <v>1</v>
      </c>
      <c r="PS136" s="8"/>
      <c r="PT136" s="9">
        <v>1</v>
      </c>
      <c r="PU136" s="8"/>
      <c r="PV136" s="9">
        <v>1</v>
      </c>
      <c r="PW136" s="8"/>
      <c r="PX136" s="8"/>
      <c r="PY136" s="9">
        <v>2</v>
      </c>
    </row>
    <row r="137" spans="1:441" ht="15.75" customHeight="1" x14ac:dyDescent="0.2">
      <c r="A137" s="7">
        <v>102783567</v>
      </c>
      <c r="B137" s="7" t="s">
        <v>26</v>
      </c>
      <c r="C137" s="7" t="b">
        <v>0</v>
      </c>
      <c r="D137" s="7">
        <v>16</v>
      </c>
      <c r="E137" s="7">
        <v>1</v>
      </c>
      <c r="F137" s="7" t="s">
        <v>25</v>
      </c>
      <c r="G137" s="7" t="s">
        <v>27</v>
      </c>
      <c r="H137" s="7" t="s">
        <v>52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I137" s="8"/>
      <c r="PJ137" s="8"/>
      <c r="PK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</row>
    <row r="138" spans="1:441" ht="15.75" customHeight="1" x14ac:dyDescent="0.2">
      <c r="A138" s="7">
        <v>102783590</v>
      </c>
      <c r="B138" s="7" t="s">
        <v>26</v>
      </c>
      <c r="C138" s="7" t="b">
        <v>0</v>
      </c>
      <c r="D138" s="7">
        <v>53</v>
      </c>
      <c r="E138" s="7">
        <v>1</v>
      </c>
      <c r="F138" s="7" t="s">
        <v>25</v>
      </c>
      <c r="G138" s="7" t="s">
        <v>27</v>
      </c>
      <c r="H138" s="7" t="s">
        <v>52</v>
      </c>
      <c r="I138" s="9">
        <v>2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9">
        <v>2</v>
      </c>
      <c r="CC138" s="9">
        <v>11</v>
      </c>
      <c r="CD138" s="9">
        <v>1</v>
      </c>
      <c r="CE138" s="9">
        <v>1</v>
      </c>
      <c r="CF138" s="9">
        <v>1</v>
      </c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I138" s="8"/>
      <c r="PJ138" s="8"/>
      <c r="PK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</row>
    <row r="139" spans="1:441" ht="15.75" customHeight="1" x14ac:dyDescent="0.2">
      <c r="A139" s="7">
        <v>102785822</v>
      </c>
      <c r="B139" s="7" t="s">
        <v>26</v>
      </c>
      <c r="C139" s="7" t="b">
        <v>0</v>
      </c>
      <c r="D139" s="7">
        <v>1142</v>
      </c>
      <c r="E139" s="7">
        <v>1</v>
      </c>
      <c r="F139" s="7" t="s">
        <v>25</v>
      </c>
      <c r="G139" s="7" t="s">
        <v>27</v>
      </c>
      <c r="H139" s="7" t="s">
        <v>34</v>
      </c>
      <c r="I139" s="9">
        <v>5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9">
        <v>1</v>
      </c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9">
        <v>1</v>
      </c>
      <c r="FN139" s="8"/>
      <c r="FO139" s="8"/>
      <c r="FP139" s="8"/>
      <c r="FQ139" s="8"/>
      <c r="FR139" s="8"/>
      <c r="FS139" s="8"/>
      <c r="FT139" s="9">
        <v>2</v>
      </c>
      <c r="FU139" s="9">
        <v>3</v>
      </c>
      <c r="FV139" s="9">
        <v>2</v>
      </c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9">
        <v>1</v>
      </c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9">
        <v>1</v>
      </c>
      <c r="LM139" s="8"/>
      <c r="LN139" s="8"/>
      <c r="LO139" s="9">
        <v>1</v>
      </c>
      <c r="LP139" s="8"/>
      <c r="LQ139" s="8"/>
      <c r="LR139" s="9">
        <v>4</v>
      </c>
      <c r="LS139" s="9">
        <v>4</v>
      </c>
      <c r="LT139" s="9">
        <v>5</v>
      </c>
      <c r="LU139" s="9">
        <v>4</v>
      </c>
      <c r="LV139" s="9">
        <v>4</v>
      </c>
      <c r="LW139" s="9">
        <v>4</v>
      </c>
      <c r="LX139" s="9">
        <v>4</v>
      </c>
      <c r="LY139" s="9">
        <v>4</v>
      </c>
      <c r="LZ139" s="9">
        <v>4</v>
      </c>
      <c r="MA139" s="9">
        <v>4</v>
      </c>
      <c r="MB139" s="8"/>
      <c r="MC139" s="9">
        <v>1</v>
      </c>
      <c r="MD139" s="9">
        <v>1</v>
      </c>
      <c r="ME139" s="11">
        <v>1</v>
      </c>
      <c r="MF139" s="11">
        <v>1</v>
      </c>
      <c r="MG139" s="11">
        <v>1</v>
      </c>
      <c r="MH139" s="11">
        <v>1</v>
      </c>
      <c r="MI139" s="11">
        <v>1</v>
      </c>
      <c r="MJ139" s="11"/>
      <c r="MK139" s="11">
        <v>1</v>
      </c>
      <c r="ML139" s="11">
        <v>1</v>
      </c>
      <c r="MM139" s="11">
        <v>1</v>
      </c>
      <c r="MN139" s="11">
        <v>1</v>
      </c>
      <c r="MO139" s="11">
        <v>1</v>
      </c>
      <c r="MP139" s="8"/>
      <c r="MQ139" s="8"/>
      <c r="MR139" s="8"/>
      <c r="MS139" s="8"/>
      <c r="MT139" s="8"/>
      <c r="MU139" s="8"/>
      <c r="MV139" s="8"/>
      <c r="MW139" s="8"/>
      <c r="MX139" s="8"/>
      <c r="MY139" s="9">
        <v>1</v>
      </c>
      <c r="MZ139" s="8"/>
      <c r="NA139" s="8"/>
      <c r="NB139" s="8"/>
      <c r="NC139" s="8"/>
      <c r="ND139" s="8"/>
      <c r="NE139" s="9">
        <v>1</v>
      </c>
      <c r="NF139" s="8"/>
      <c r="NG139" s="8"/>
      <c r="NH139" s="8"/>
      <c r="NI139" s="9">
        <v>1</v>
      </c>
      <c r="NJ139" s="9">
        <v>1</v>
      </c>
      <c r="NK139" s="9">
        <v>1</v>
      </c>
      <c r="NL139" s="9">
        <v>1</v>
      </c>
      <c r="NM139" s="8"/>
      <c r="NN139" s="8"/>
      <c r="NO139" s="9">
        <v>1</v>
      </c>
      <c r="NP139" s="9">
        <v>2</v>
      </c>
      <c r="NQ139" s="8"/>
      <c r="NR139" s="8"/>
      <c r="NS139" s="8"/>
      <c r="NT139" s="9">
        <v>2</v>
      </c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9">
        <v>1</v>
      </c>
      <c r="OR139" s="9">
        <v>1</v>
      </c>
      <c r="OS139" s="9">
        <v>1</v>
      </c>
      <c r="OT139" s="8"/>
      <c r="OU139" s="8"/>
      <c r="OV139" s="9">
        <v>1</v>
      </c>
      <c r="OW139" s="8"/>
      <c r="OX139" s="8"/>
      <c r="OY139" s="9">
        <v>1</v>
      </c>
      <c r="OZ139" s="8"/>
      <c r="PA139" s="8"/>
      <c r="PB139" s="8"/>
      <c r="PC139" s="9">
        <v>2</v>
      </c>
      <c r="PD139" s="9">
        <v>1</v>
      </c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</row>
    <row r="140" spans="1:441" ht="15.75" customHeight="1" x14ac:dyDescent="0.2">
      <c r="A140" s="7">
        <v>102786721</v>
      </c>
      <c r="B140" s="7" t="s">
        <v>26</v>
      </c>
      <c r="C140" s="7" t="b">
        <v>0</v>
      </c>
      <c r="D140" s="7">
        <v>6</v>
      </c>
      <c r="E140" s="7">
        <v>1</v>
      </c>
      <c r="F140" s="7" t="s">
        <v>25</v>
      </c>
      <c r="G140" s="7" t="s">
        <v>47</v>
      </c>
      <c r="H140" s="7" t="s">
        <v>25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</row>
    <row r="141" spans="1:441" ht="15.75" customHeight="1" x14ac:dyDescent="0.2">
      <c r="A141" s="7">
        <v>102803389</v>
      </c>
      <c r="B141" s="7" t="s">
        <v>26</v>
      </c>
      <c r="C141" s="7" t="b">
        <v>0</v>
      </c>
      <c r="D141" s="7">
        <v>483</v>
      </c>
      <c r="E141" s="7">
        <v>1</v>
      </c>
      <c r="F141" s="7" t="s">
        <v>25</v>
      </c>
      <c r="G141" s="7" t="s">
        <v>27</v>
      </c>
      <c r="H141" s="7" t="s">
        <v>52</v>
      </c>
      <c r="I141" s="9">
        <v>3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9">
        <v>7</v>
      </c>
      <c r="CK141" s="9">
        <v>1</v>
      </c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9">
        <v>1</v>
      </c>
      <c r="CX141" s="8"/>
      <c r="CY141" s="8"/>
      <c r="CZ141" s="8"/>
      <c r="DA141" s="8"/>
      <c r="DB141" s="8"/>
      <c r="DC141" s="8"/>
      <c r="DD141" s="9">
        <v>5</v>
      </c>
      <c r="DE141" s="9">
        <v>4</v>
      </c>
      <c r="DF141" s="9">
        <v>3</v>
      </c>
      <c r="DG141" s="9">
        <v>4</v>
      </c>
      <c r="DH141" s="9">
        <v>4</v>
      </c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9">
        <v>2</v>
      </c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9">
        <v>1</v>
      </c>
      <c r="MD141" s="9">
        <v>1</v>
      </c>
      <c r="ME141" s="10">
        <v>1</v>
      </c>
      <c r="MF141" s="11"/>
      <c r="MG141" s="11"/>
      <c r="MH141" s="10">
        <v>1</v>
      </c>
      <c r="MI141" s="10">
        <v>1</v>
      </c>
      <c r="MJ141" s="11"/>
      <c r="MK141" s="11"/>
      <c r="ML141" s="10">
        <v>1</v>
      </c>
      <c r="MM141" s="11"/>
      <c r="MN141" s="10">
        <v>1</v>
      </c>
      <c r="MO141" s="11"/>
      <c r="MP141" s="8"/>
      <c r="MQ141" s="8"/>
      <c r="MR141" s="8"/>
      <c r="MS141" s="8"/>
      <c r="MT141" s="9">
        <v>1</v>
      </c>
      <c r="MU141" s="8"/>
      <c r="MV141" s="8"/>
      <c r="MW141" s="8"/>
      <c r="MX141" s="8"/>
      <c r="MY141" s="8"/>
      <c r="MZ141" s="8"/>
      <c r="NA141" s="8"/>
      <c r="NB141" s="8"/>
      <c r="NC141" s="8"/>
      <c r="ND141" s="9">
        <v>1</v>
      </c>
      <c r="NE141" s="8"/>
      <c r="NF141" s="8"/>
      <c r="NG141" s="8"/>
      <c r="NH141" s="9">
        <v>1</v>
      </c>
      <c r="NI141" s="8"/>
      <c r="NJ141" s="9">
        <v>1</v>
      </c>
      <c r="NK141" s="9">
        <v>1</v>
      </c>
      <c r="NL141" s="8"/>
      <c r="NM141" s="9">
        <v>1</v>
      </c>
      <c r="NN141" s="8"/>
      <c r="NO141" s="9">
        <v>1</v>
      </c>
      <c r="NP141" s="9">
        <v>1</v>
      </c>
      <c r="NQ141" s="8"/>
      <c r="NR141" s="8"/>
      <c r="NS141" s="8"/>
      <c r="NT141" s="9">
        <v>1</v>
      </c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</row>
    <row r="142" spans="1:441" ht="15.75" customHeight="1" x14ac:dyDescent="0.2">
      <c r="A142" s="7">
        <v>102803605</v>
      </c>
      <c r="B142" s="7" t="s">
        <v>29</v>
      </c>
      <c r="C142" s="7" t="b">
        <v>0</v>
      </c>
      <c r="D142" s="7">
        <v>433</v>
      </c>
      <c r="E142" s="7">
        <v>1</v>
      </c>
      <c r="F142" s="7" t="s">
        <v>25</v>
      </c>
      <c r="G142" s="7" t="s">
        <v>27</v>
      </c>
      <c r="H142" s="7" t="s">
        <v>52</v>
      </c>
      <c r="I142" s="9">
        <v>3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9">
        <v>7</v>
      </c>
      <c r="CK142" s="9">
        <v>1</v>
      </c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9">
        <v>1</v>
      </c>
      <c r="CX142" s="8"/>
      <c r="CY142" s="8"/>
      <c r="CZ142" s="8"/>
      <c r="DA142" s="8"/>
      <c r="DB142" s="8"/>
      <c r="DC142" s="8"/>
      <c r="DD142" s="9">
        <v>5</v>
      </c>
      <c r="DE142" s="9">
        <v>2</v>
      </c>
      <c r="DF142" s="9">
        <v>3</v>
      </c>
      <c r="DG142" s="9">
        <v>4</v>
      </c>
      <c r="DH142" s="9">
        <v>4</v>
      </c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9">
        <v>2</v>
      </c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9">
        <v>1</v>
      </c>
      <c r="MD142" s="9">
        <v>1</v>
      </c>
      <c r="ME142" s="10">
        <v>1</v>
      </c>
      <c r="MF142" s="11"/>
      <c r="MG142" s="10">
        <v>1</v>
      </c>
      <c r="MH142" s="10">
        <v>1</v>
      </c>
      <c r="MI142" s="10">
        <v>1</v>
      </c>
      <c r="MJ142" s="11"/>
      <c r="MK142" s="11"/>
      <c r="ML142" s="11"/>
      <c r="MM142" s="11"/>
      <c r="MN142" s="11"/>
      <c r="MO142" s="11"/>
      <c r="MP142" s="8"/>
      <c r="MQ142" s="8"/>
      <c r="MR142" s="8"/>
      <c r="MS142" s="8"/>
      <c r="MT142" s="9">
        <v>1</v>
      </c>
      <c r="MU142" s="8"/>
      <c r="MV142" s="8"/>
      <c r="MW142" s="8"/>
      <c r="MX142" s="8"/>
      <c r="MY142" s="8"/>
      <c r="MZ142" s="8"/>
      <c r="NA142" s="8"/>
      <c r="NB142" s="8"/>
      <c r="NC142" s="8"/>
      <c r="ND142" s="9">
        <v>1</v>
      </c>
      <c r="NE142" s="8"/>
      <c r="NF142" s="8"/>
      <c r="NG142" s="8"/>
      <c r="NH142" s="9">
        <v>1</v>
      </c>
      <c r="NI142" s="8"/>
      <c r="NJ142" s="9">
        <v>1</v>
      </c>
      <c r="NK142" s="9">
        <v>1</v>
      </c>
      <c r="NL142" s="8"/>
      <c r="NM142" s="9">
        <v>1</v>
      </c>
      <c r="NN142" s="8"/>
      <c r="NO142" s="9">
        <v>1</v>
      </c>
      <c r="NP142" s="9">
        <v>1</v>
      </c>
      <c r="NQ142" s="8"/>
      <c r="NR142" s="8"/>
      <c r="NS142" s="8"/>
      <c r="NT142" s="9">
        <v>1</v>
      </c>
      <c r="NU142" s="8"/>
      <c r="NV142" s="9">
        <v>2</v>
      </c>
      <c r="NW142" s="9">
        <v>1</v>
      </c>
      <c r="NX142" s="9">
        <v>1</v>
      </c>
      <c r="NY142" s="8"/>
      <c r="NZ142" s="9">
        <v>1</v>
      </c>
      <c r="OA142" s="8"/>
      <c r="OB142" s="9">
        <v>1</v>
      </c>
      <c r="OC142" s="8"/>
      <c r="OD142" s="9">
        <v>1</v>
      </c>
      <c r="OE142" s="8"/>
      <c r="OF142" s="9">
        <v>3</v>
      </c>
      <c r="OG142" s="9">
        <v>1</v>
      </c>
      <c r="OH142" s="8"/>
      <c r="OI142" s="8"/>
      <c r="OJ142" s="9">
        <v>1</v>
      </c>
      <c r="OK142" s="9">
        <v>1</v>
      </c>
      <c r="OL142" s="8"/>
      <c r="OM142" s="9">
        <v>1</v>
      </c>
      <c r="ON142" s="9">
        <v>1</v>
      </c>
      <c r="OO142" s="8"/>
      <c r="OP142" s="9">
        <v>2</v>
      </c>
      <c r="OQ142" s="9">
        <v>1</v>
      </c>
      <c r="OR142" s="9">
        <v>2</v>
      </c>
      <c r="OS142" s="9">
        <v>4</v>
      </c>
      <c r="OT142" s="8"/>
      <c r="OU142" s="8"/>
      <c r="OV142" s="9">
        <v>1</v>
      </c>
      <c r="OW142" s="9">
        <v>1</v>
      </c>
      <c r="OX142" s="8"/>
      <c r="OY142" s="9">
        <v>1</v>
      </c>
      <c r="OZ142" s="8"/>
      <c r="PA142" s="9">
        <v>1</v>
      </c>
      <c r="PB142" s="8"/>
      <c r="PC142" s="9">
        <v>1</v>
      </c>
      <c r="PD142" s="9">
        <v>2</v>
      </c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</row>
    <row r="143" spans="1:441" ht="15.75" customHeight="1" x14ac:dyDescent="0.2">
      <c r="A143" s="7">
        <v>102839440</v>
      </c>
      <c r="B143" s="7" t="s">
        <v>26</v>
      </c>
      <c r="C143" s="7" t="b">
        <v>0</v>
      </c>
      <c r="D143" s="7">
        <v>117</v>
      </c>
      <c r="E143" s="7">
        <v>1</v>
      </c>
      <c r="F143" s="7" t="s">
        <v>25</v>
      </c>
      <c r="G143" s="7" t="s">
        <v>27</v>
      </c>
      <c r="H143" s="7" t="s">
        <v>34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</row>
    <row r="144" spans="1:441" ht="15.75" customHeight="1" x14ac:dyDescent="0.2">
      <c r="A144" s="7">
        <v>102846852</v>
      </c>
      <c r="B144" s="7" t="s">
        <v>29</v>
      </c>
      <c r="C144" s="7" t="b">
        <v>0</v>
      </c>
      <c r="D144" s="7">
        <v>722</v>
      </c>
      <c r="E144" s="7">
        <v>1</v>
      </c>
      <c r="F144" s="7" t="s">
        <v>25</v>
      </c>
      <c r="G144" s="7" t="s">
        <v>27</v>
      </c>
      <c r="H144" s="7" t="s">
        <v>49</v>
      </c>
      <c r="I144" s="9">
        <v>2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9">
        <v>1</v>
      </c>
      <c r="BB144" s="8"/>
      <c r="BC144" s="9">
        <v>1</v>
      </c>
      <c r="BD144" s="8"/>
      <c r="BE144" s="9">
        <v>1</v>
      </c>
      <c r="BF144" s="8"/>
      <c r="BG144" s="8"/>
      <c r="BH144" s="8"/>
      <c r="BI144" s="8"/>
      <c r="BJ144" s="8"/>
      <c r="BK144" s="8"/>
      <c r="BL144" s="8"/>
      <c r="BM144" s="9">
        <v>1</v>
      </c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9">
        <v>1</v>
      </c>
      <c r="CB144" s="9">
        <v>2</v>
      </c>
      <c r="CC144" s="9">
        <v>19</v>
      </c>
      <c r="CD144" s="9">
        <v>2</v>
      </c>
      <c r="CE144" s="9">
        <v>4</v>
      </c>
      <c r="CF144" s="9">
        <v>1</v>
      </c>
      <c r="CG144" s="9">
        <v>1</v>
      </c>
      <c r="CH144" s="9">
        <v>1</v>
      </c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  <c r="IW144" s="8"/>
      <c r="IX144" s="8"/>
      <c r="IY144" s="8"/>
      <c r="IZ144" s="8"/>
      <c r="JA144" s="8"/>
      <c r="JB144" s="8"/>
      <c r="JC144" s="8"/>
      <c r="JD144" s="8"/>
      <c r="JE144" s="8"/>
      <c r="JF144" s="8"/>
      <c r="JG144" s="8"/>
      <c r="JH144" s="8"/>
      <c r="JI144" s="8"/>
      <c r="JJ144" s="8"/>
      <c r="JK144" s="8"/>
      <c r="JL144" s="8"/>
      <c r="JM144" s="8"/>
      <c r="JN144" s="8"/>
      <c r="JO144" s="8"/>
      <c r="JP144" s="8"/>
      <c r="JQ144" s="8"/>
      <c r="JR144" s="8"/>
      <c r="JS144" s="8"/>
      <c r="JT144" s="8"/>
      <c r="JU144" s="8"/>
      <c r="JV144" s="8"/>
      <c r="JW144" s="8"/>
      <c r="JX144" s="8"/>
      <c r="JY144" s="8"/>
      <c r="JZ144" s="8"/>
      <c r="KA144" s="8"/>
      <c r="KB144" s="8"/>
      <c r="KC144" s="8"/>
      <c r="KD144" s="8"/>
      <c r="KE144" s="8"/>
      <c r="KF144" s="8"/>
      <c r="KG144" s="8"/>
      <c r="KH144" s="8"/>
      <c r="KI144" s="8"/>
      <c r="KJ144" s="8"/>
      <c r="KK144" s="8"/>
      <c r="KL144" s="8"/>
      <c r="KM144" s="8"/>
      <c r="KN144" s="8"/>
      <c r="KO144" s="8"/>
      <c r="KP144" s="8"/>
      <c r="KQ144" s="8"/>
      <c r="KR144" s="8"/>
      <c r="KS144" s="8"/>
      <c r="KT144" s="8"/>
      <c r="KU144" s="8"/>
      <c r="KV144" s="8"/>
      <c r="KW144" s="8"/>
      <c r="KX144" s="8"/>
      <c r="KY144" s="8"/>
      <c r="KZ144" s="8"/>
      <c r="LA144" s="8"/>
      <c r="LB144" s="8"/>
      <c r="LC144" s="8"/>
      <c r="LD144" s="8"/>
      <c r="LE144" s="8"/>
      <c r="LF144" s="8"/>
      <c r="LG144" s="8"/>
      <c r="LH144" s="8"/>
      <c r="LI144" s="8"/>
      <c r="LJ144" s="8"/>
      <c r="LK144" s="8"/>
      <c r="LL144" s="9">
        <v>1</v>
      </c>
      <c r="LM144" s="8"/>
      <c r="LN144" s="9">
        <v>1</v>
      </c>
      <c r="LO144" s="8"/>
      <c r="LP144" s="8"/>
      <c r="LQ144" s="8"/>
      <c r="LR144" s="9">
        <v>3</v>
      </c>
      <c r="LS144" s="9">
        <v>3</v>
      </c>
      <c r="LT144" s="9">
        <v>3</v>
      </c>
      <c r="LU144" s="9">
        <v>3</v>
      </c>
      <c r="LV144" s="9">
        <v>3</v>
      </c>
      <c r="LW144" s="9">
        <v>3</v>
      </c>
      <c r="LX144" s="9">
        <v>3</v>
      </c>
      <c r="LY144" s="9">
        <v>3</v>
      </c>
      <c r="LZ144" s="9">
        <v>3</v>
      </c>
      <c r="MA144" s="9">
        <v>3</v>
      </c>
      <c r="MB144" s="8"/>
      <c r="MC144" s="9">
        <v>1</v>
      </c>
      <c r="MD144" s="9">
        <v>1</v>
      </c>
      <c r="ME144" s="10">
        <v>1</v>
      </c>
      <c r="MF144" s="11"/>
      <c r="MG144" s="11"/>
      <c r="MH144" s="10">
        <v>1</v>
      </c>
      <c r="MI144" s="10">
        <v>1</v>
      </c>
      <c r="MJ144" s="11"/>
      <c r="MK144" s="11"/>
      <c r="ML144" s="10">
        <v>1</v>
      </c>
      <c r="MM144" s="11"/>
      <c r="MN144" s="10">
        <v>1</v>
      </c>
      <c r="MO144" s="11"/>
      <c r="MP144" s="8"/>
      <c r="MQ144" s="8"/>
      <c r="MR144" s="8"/>
      <c r="MS144" s="8"/>
      <c r="MT144" s="9">
        <v>1</v>
      </c>
      <c r="MU144" s="8"/>
      <c r="MV144" s="8"/>
      <c r="MW144" s="8"/>
      <c r="MX144" s="8"/>
      <c r="MY144" s="9">
        <v>1</v>
      </c>
      <c r="MZ144" s="8"/>
      <c r="NA144" s="8"/>
      <c r="NB144" s="8"/>
      <c r="NC144" s="8"/>
      <c r="ND144" s="9">
        <v>1</v>
      </c>
      <c r="NE144" s="8"/>
      <c r="NF144" s="8"/>
      <c r="NG144" s="8"/>
      <c r="NH144" s="8"/>
      <c r="NI144" s="9">
        <v>1</v>
      </c>
      <c r="NJ144" s="9">
        <v>1</v>
      </c>
      <c r="NK144" s="9">
        <v>2</v>
      </c>
      <c r="NL144" s="8"/>
      <c r="NM144" s="8"/>
      <c r="NN144" s="8"/>
      <c r="NO144" s="9">
        <v>1</v>
      </c>
      <c r="NP144" s="9">
        <v>3</v>
      </c>
      <c r="NQ144" s="8"/>
      <c r="NR144" s="8"/>
      <c r="NS144" s="8"/>
      <c r="NT144" s="9">
        <v>1</v>
      </c>
      <c r="NU144" s="8"/>
      <c r="NV144" s="9">
        <v>4</v>
      </c>
      <c r="NW144" s="9">
        <v>1</v>
      </c>
      <c r="NX144" s="9">
        <v>1</v>
      </c>
      <c r="NY144" s="9">
        <v>1</v>
      </c>
      <c r="NZ144" s="9">
        <v>1</v>
      </c>
      <c r="OA144" s="9">
        <v>1</v>
      </c>
      <c r="OB144" s="9">
        <v>1</v>
      </c>
      <c r="OC144" s="8"/>
      <c r="OD144" s="8"/>
      <c r="OE144" s="8"/>
      <c r="OF144" s="9">
        <v>3</v>
      </c>
      <c r="OG144" s="8"/>
      <c r="OH144" s="8"/>
      <c r="OI144" s="8"/>
      <c r="OJ144" s="8"/>
      <c r="OK144" s="9">
        <v>1</v>
      </c>
      <c r="OL144" s="8"/>
      <c r="OM144" s="9">
        <v>1</v>
      </c>
      <c r="ON144" s="8"/>
      <c r="OO144" s="8"/>
      <c r="OP144" s="9">
        <v>2</v>
      </c>
      <c r="OQ144" s="9">
        <v>1</v>
      </c>
      <c r="OR144" s="9">
        <v>4</v>
      </c>
      <c r="OS144" s="9">
        <v>3</v>
      </c>
      <c r="OT144" s="9">
        <v>1</v>
      </c>
      <c r="OU144" s="8"/>
      <c r="OV144" s="8"/>
      <c r="OW144" s="8"/>
      <c r="OX144" s="8"/>
      <c r="OY144" s="9">
        <v>1</v>
      </c>
      <c r="OZ144" s="8"/>
      <c r="PA144" s="9">
        <v>1</v>
      </c>
      <c r="PB144" s="8"/>
      <c r="PC144" s="9">
        <v>2</v>
      </c>
      <c r="PD144" s="9">
        <v>1</v>
      </c>
      <c r="PE144" s="8"/>
      <c r="PF144" s="9">
        <v>2</v>
      </c>
      <c r="PG144" s="9">
        <v>1</v>
      </c>
      <c r="PH144" s="9">
        <v>1</v>
      </c>
      <c r="PI144" s="9">
        <v>1</v>
      </c>
      <c r="PJ144" s="9">
        <v>1</v>
      </c>
      <c r="PK144" s="8"/>
      <c r="PL144" s="9">
        <v>1</v>
      </c>
      <c r="PM144" s="8"/>
      <c r="PN144" s="8"/>
      <c r="PO144" s="9">
        <v>1</v>
      </c>
      <c r="PP144" s="8"/>
      <c r="PQ144" s="9">
        <v>1</v>
      </c>
      <c r="PR144" s="8"/>
      <c r="PS144" s="9">
        <v>1</v>
      </c>
      <c r="PT144" s="8"/>
      <c r="PU144" s="8"/>
      <c r="PV144" s="9">
        <v>1</v>
      </c>
      <c r="PW144" s="8"/>
      <c r="PX144" s="8"/>
      <c r="PY144" s="9">
        <v>2</v>
      </c>
    </row>
    <row r="145" spans="1:441" ht="15.75" customHeight="1" x14ac:dyDescent="0.2">
      <c r="A145" s="7">
        <v>102884806</v>
      </c>
      <c r="B145" s="7" t="s">
        <v>26</v>
      </c>
      <c r="C145" s="7" t="b">
        <v>0</v>
      </c>
      <c r="D145" s="7">
        <v>57</v>
      </c>
      <c r="E145" s="7">
        <v>1</v>
      </c>
      <c r="F145" s="7" t="s">
        <v>25</v>
      </c>
      <c r="G145" s="7" t="s">
        <v>27</v>
      </c>
      <c r="H145" s="7" t="s">
        <v>53</v>
      </c>
      <c r="I145" s="9">
        <v>1</v>
      </c>
      <c r="J145" s="8"/>
      <c r="K145" s="8"/>
      <c r="L145" s="8"/>
      <c r="M145" s="8"/>
      <c r="N145" s="9">
        <v>1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9">
        <v>3</v>
      </c>
      <c r="AP145" s="9">
        <v>3</v>
      </c>
      <c r="AQ145" s="9">
        <v>2</v>
      </c>
      <c r="AR145" s="9">
        <v>1</v>
      </c>
      <c r="AS145" s="9">
        <v>4</v>
      </c>
      <c r="AT145" s="9">
        <v>1</v>
      </c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A145" s="8"/>
      <c r="KB145" s="8"/>
      <c r="KC145" s="8"/>
      <c r="KD145" s="8"/>
      <c r="KE145" s="8"/>
      <c r="KF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B145" s="8"/>
      <c r="LC145" s="8"/>
      <c r="LD145" s="8"/>
      <c r="LE145" s="8"/>
      <c r="LF145" s="8"/>
      <c r="LG145" s="8"/>
      <c r="LH145" s="8"/>
      <c r="LI145" s="8"/>
      <c r="LJ145" s="8"/>
      <c r="LK145" s="8"/>
      <c r="LL145" s="9">
        <v>1</v>
      </c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X145" s="8"/>
      <c r="LY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U145" s="8"/>
      <c r="MV145" s="8"/>
      <c r="MW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Q145" s="8"/>
      <c r="NR145" s="8"/>
      <c r="NS145" s="8"/>
      <c r="NT145" s="8"/>
      <c r="NU145" s="8"/>
      <c r="NV145" s="8"/>
      <c r="NW145" s="8"/>
      <c r="NX145" s="8"/>
      <c r="NY145" s="8"/>
      <c r="NZ145" s="8"/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M145" s="8"/>
      <c r="ON145" s="8"/>
      <c r="OO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  <c r="PF145" s="8"/>
      <c r="PG145" s="8"/>
      <c r="PH145" s="8"/>
      <c r="PI145" s="8"/>
      <c r="PJ145" s="8"/>
      <c r="PK145" s="8"/>
      <c r="PL145" s="8"/>
      <c r="PM145" s="8"/>
      <c r="PN145" s="8"/>
      <c r="PO145" s="8"/>
      <c r="PP145" s="8"/>
      <c r="PQ145" s="8"/>
      <c r="PR145" s="8"/>
      <c r="PS145" s="8"/>
      <c r="PT145" s="8"/>
      <c r="PU145" s="8"/>
      <c r="PV145" s="8"/>
      <c r="PW145" s="8"/>
      <c r="PX145" s="8"/>
      <c r="PY145" s="8"/>
    </row>
    <row r="146" spans="1:441" ht="15.75" customHeight="1" x14ac:dyDescent="0.2">
      <c r="A146" s="7">
        <v>102891580</v>
      </c>
      <c r="B146" s="7" t="s">
        <v>26</v>
      </c>
      <c r="C146" s="7" t="b">
        <v>0</v>
      </c>
      <c r="D146" s="7">
        <v>2312</v>
      </c>
      <c r="E146" s="7">
        <v>1</v>
      </c>
      <c r="F146" s="7" t="s">
        <v>25</v>
      </c>
      <c r="G146" s="7" t="s">
        <v>27</v>
      </c>
      <c r="H146" s="7" t="s">
        <v>34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</row>
    <row r="147" spans="1:441" ht="15.75" customHeight="1" x14ac:dyDescent="0.2">
      <c r="A147" s="7">
        <v>102892516</v>
      </c>
      <c r="B147" s="7" t="s">
        <v>26</v>
      </c>
      <c r="C147" s="7" t="b">
        <v>0</v>
      </c>
      <c r="D147" s="7">
        <v>2520</v>
      </c>
      <c r="E147" s="7">
        <v>1</v>
      </c>
      <c r="F147" s="7" t="s">
        <v>25</v>
      </c>
      <c r="G147" s="7" t="s">
        <v>27</v>
      </c>
      <c r="H147" s="7" t="s">
        <v>28</v>
      </c>
      <c r="I147" s="9">
        <v>4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</row>
    <row r="148" spans="1:441" ht="15.75" customHeight="1" x14ac:dyDescent="0.2">
      <c r="A148" s="7">
        <v>102910938</v>
      </c>
      <c r="B148" s="7" t="s">
        <v>29</v>
      </c>
      <c r="C148" s="7" t="b">
        <v>0</v>
      </c>
      <c r="D148" s="7">
        <v>848</v>
      </c>
      <c r="E148" s="7">
        <v>1</v>
      </c>
      <c r="F148" s="7" t="s">
        <v>25</v>
      </c>
      <c r="G148" s="7" t="s">
        <v>27</v>
      </c>
      <c r="H148" s="7" t="s">
        <v>28</v>
      </c>
      <c r="I148" s="9">
        <v>2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9">
        <v>1</v>
      </c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9">
        <v>2</v>
      </c>
      <c r="CC148" s="9">
        <v>12</v>
      </c>
      <c r="CD148" s="9">
        <v>1</v>
      </c>
      <c r="CE148" s="9">
        <v>1</v>
      </c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9">
        <v>2</v>
      </c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9">
        <v>1</v>
      </c>
      <c r="MD148" s="9">
        <v>1</v>
      </c>
      <c r="ME148" s="11"/>
      <c r="MF148" s="11"/>
      <c r="MG148" s="11"/>
      <c r="MH148" s="10">
        <v>1</v>
      </c>
      <c r="MI148" s="11"/>
      <c r="MJ148" s="11"/>
      <c r="MK148" s="10">
        <v>1</v>
      </c>
      <c r="ML148" s="11"/>
      <c r="MM148" s="11"/>
      <c r="MN148" s="11"/>
      <c r="MO148" s="11"/>
      <c r="MP148" s="8"/>
      <c r="MQ148" s="8"/>
      <c r="MR148" s="8"/>
      <c r="MS148" s="8"/>
      <c r="MT148" s="9">
        <v>1</v>
      </c>
      <c r="MU148" s="8"/>
      <c r="MV148" s="8"/>
      <c r="MW148" s="8"/>
      <c r="MX148" s="9">
        <v>1</v>
      </c>
      <c r="MY148" s="8"/>
      <c r="MZ148" s="8"/>
      <c r="NA148" s="8"/>
      <c r="NB148" s="8"/>
      <c r="NC148" s="9">
        <v>1</v>
      </c>
      <c r="ND148" s="8"/>
      <c r="NE148" s="8"/>
      <c r="NF148" s="8"/>
      <c r="NG148" s="8"/>
      <c r="NH148" s="9">
        <v>1</v>
      </c>
      <c r="NI148" s="9">
        <v>1</v>
      </c>
      <c r="NJ148" s="9">
        <v>1</v>
      </c>
      <c r="NK148" s="9">
        <v>1</v>
      </c>
      <c r="NL148" s="8"/>
      <c r="NM148" s="9">
        <v>1</v>
      </c>
      <c r="NN148" s="8"/>
      <c r="NO148" s="9">
        <v>1</v>
      </c>
      <c r="NP148" s="9">
        <v>1</v>
      </c>
      <c r="NQ148" s="8"/>
      <c r="NR148" s="8"/>
      <c r="NS148" s="8"/>
      <c r="NT148" s="9">
        <v>1</v>
      </c>
      <c r="NU148" s="8"/>
      <c r="NV148" s="9">
        <v>2</v>
      </c>
      <c r="NW148" s="9">
        <v>1</v>
      </c>
      <c r="NX148" s="9">
        <v>1</v>
      </c>
      <c r="NY148" s="8"/>
      <c r="NZ148" s="9">
        <v>1</v>
      </c>
      <c r="OA148" s="8"/>
      <c r="OB148" s="9">
        <v>1</v>
      </c>
      <c r="OC148" s="8"/>
      <c r="OD148" s="9">
        <v>1</v>
      </c>
      <c r="OE148" s="8"/>
      <c r="OF148" s="9">
        <v>2</v>
      </c>
      <c r="OG148" s="9">
        <v>1</v>
      </c>
      <c r="OH148" s="8"/>
      <c r="OI148" s="8"/>
      <c r="OJ148" s="9">
        <v>1</v>
      </c>
      <c r="OK148" s="8"/>
      <c r="OL148" s="8"/>
      <c r="OM148" s="9">
        <v>1</v>
      </c>
      <c r="ON148" s="9">
        <v>1</v>
      </c>
      <c r="OO148" s="9">
        <v>1</v>
      </c>
      <c r="OP148" s="9">
        <v>2</v>
      </c>
      <c r="OQ148" s="9">
        <v>1</v>
      </c>
      <c r="OR148" s="9">
        <v>2</v>
      </c>
      <c r="OS148" s="9">
        <v>2</v>
      </c>
      <c r="OT148" s="9">
        <v>1</v>
      </c>
      <c r="OU148" s="8"/>
      <c r="OV148" s="8"/>
      <c r="OW148" s="9">
        <v>1</v>
      </c>
      <c r="OX148" s="8"/>
      <c r="OY148" s="8"/>
      <c r="OZ148" s="8"/>
      <c r="PA148" s="9">
        <v>1</v>
      </c>
      <c r="PB148" s="8"/>
      <c r="PC148" s="9">
        <v>2</v>
      </c>
      <c r="PD148" s="9">
        <v>1</v>
      </c>
      <c r="PE148" s="8"/>
      <c r="PF148" s="9">
        <v>1</v>
      </c>
      <c r="PG148" s="9">
        <v>1</v>
      </c>
      <c r="PH148" s="9">
        <v>1</v>
      </c>
      <c r="PI148" s="9">
        <v>1</v>
      </c>
      <c r="PJ148" s="9">
        <v>1</v>
      </c>
      <c r="PK148" s="8"/>
      <c r="PL148" s="9">
        <v>1</v>
      </c>
      <c r="PM148" s="8"/>
      <c r="PN148" s="8"/>
      <c r="PO148" s="9">
        <v>1</v>
      </c>
      <c r="PP148" s="8"/>
      <c r="PQ148" s="9">
        <v>1</v>
      </c>
      <c r="PR148" s="9">
        <v>1</v>
      </c>
      <c r="PS148" s="9">
        <v>1</v>
      </c>
      <c r="PT148" s="9">
        <v>1</v>
      </c>
      <c r="PU148" s="9">
        <v>1</v>
      </c>
      <c r="PV148" s="9">
        <v>1</v>
      </c>
      <c r="PW148" s="8"/>
      <c r="PX148" s="8"/>
      <c r="PY148" s="9">
        <v>2</v>
      </c>
    </row>
    <row r="149" spans="1:441" ht="15.75" customHeight="1" x14ac:dyDescent="0.2">
      <c r="A149" s="7">
        <v>102929885</v>
      </c>
      <c r="B149" s="7" t="s">
        <v>26</v>
      </c>
      <c r="C149" s="7" t="b">
        <v>0</v>
      </c>
      <c r="D149" s="7">
        <v>454</v>
      </c>
      <c r="E149" s="7">
        <v>1</v>
      </c>
      <c r="F149" s="7" t="s">
        <v>25</v>
      </c>
      <c r="G149" s="7" t="s">
        <v>27</v>
      </c>
      <c r="H149" s="7" t="s">
        <v>42</v>
      </c>
      <c r="I149" s="9">
        <v>1</v>
      </c>
      <c r="J149" s="8"/>
      <c r="K149" s="8"/>
      <c r="L149" s="8"/>
      <c r="M149" s="8"/>
      <c r="N149" s="8"/>
      <c r="O149" s="8"/>
      <c r="P149" s="8"/>
      <c r="Q149" s="8"/>
      <c r="R149" s="9">
        <v>1</v>
      </c>
      <c r="S149" s="8"/>
      <c r="T149" s="8"/>
      <c r="U149" s="8"/>
      <c r="V149" s="8"/>
      <c r="W149" s="8"/>
      <c r="X149" s="9">
        <v>1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9">
        <v>3</v>
      </c>
      <c r="AP149" s="9">
        <v>6</v>
      </c>
      <c r="AQ149" s="9">
        <v>1</v>
      </c>
      <c r="AR149" s="9">
        <v>4</v>
      </c>
      <c r="AS149" s="9">
        <v>31</v>
      </c>
      <c r="AT149" s="9">
        <v>3</v>
      </c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9">
        <v>2</v>
      </c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9">
        <v>1</v>
      </c>
      <c r="MD149" s="9">
        <v>1</v>
      </c>
      <c r="ME149" s="11">
        <v>1</v>
      </c>
      <c r="MF149" s="11"/>
      <c r="MG149" s="11"/>
      <c r="MH149" s="11"/>
      <c r="MI149" s="11"/>
      <c r="MJ149" s="11"/>
      <c r="MK149" s="11"/>
      <c r="ML149" s="11">
        <v>1</v>
      </c>
      <c r="MM149" s="11"/>
      <c r="MN149" s="11"/>
      <c r="MO149" s="11"/>
      <c r="MP149" s="8"/>
      <c r="MQ149" s="8"/>
      <c r="MR149" s="8"/>
      <c r="MS149" s="8"/>
      <c r="MT149" s="9">
        <v>1</v>
      </c>
      <c r="MU149" s="8"/>
      <c r="MV149" s="9">
        <v>1</v>
      </c>
      <c r="MW149" s="9">
        <v>1</v>
      </c>
      <c r="MX149" s="9">
        <v>1</v>
      </c>
      <c r="MY149" s="9">
        <v>1</v>
      </c>
      <c r="MZ149" s="9">
        <v>1</v>
      </c>
      <c r="NA149" s="9">
        <v>1</v>
      </c>
      <c r="NB149" s="9">
        <v>1</v>
      </c>
      <c r="NC149" s="9">
        <v>1</v>
      </c>
      <c r="ND149" s="8"/>
      <c r="NE149" s="9">
        <v>1</v>
      </c>
      <c r="NF149" s="8"/>
      <c r="NG149" s="9">
        <v>1</v>
      </c>
      <c r="NH149" s="9">
        <v>1</v>
      </c>
      <c r="NI149" s="9">
        <v>1</v>
      </c>
      <c r="NJ149" s="9">
        <v>1</v>
      </c>
      <c r="NK149" s="9">
        <v>1</v>
      </c>
      <c r="NL149" s="9">
        <v>1</v>
      </c>
      <c r="NM149" s="8"/>
      <c r="NN149" s="9">
        <v>1</v>
      </c>
      <c r="NO149" s="9">
        <v>1</v>
      </c>
      <c r="NP149" s="9">
        <v>1</v>
      </c>
      <c r="NQ149" s="8"/>
      <c r="NR149" s="8"/>
      <c r="NS149" s="8"/>
      <c r="NT149" s="9">
        <v>1</v>
      </c>
      <c r="NU149" s="8"/>
      <c r="NV149" s="9">
        <v>4</v>
      </c>
      <c r="NW149" s="8"/>
      <c r="NX149" s="8"/>
      <c r="NY149" s="8"/>
      <c r="NZ149" s="8"/>
      <c r="OA149" s="8"/>
      <c r="OB149" s="9">
        <v>1</v>
      </c>
      <c r="OC149" s="8"/>
      <c r="OD149" s="8"/>
      <c r="OE149" s="8"/>
      <c r="OF149" s="9">
        <v>1</v>
      </c>
      <c r="OG149" s="8"/>
      <c r="OH149" s="8"/>
      <c r="OI149" s="8"/>
      <c r="OJ149" s="8"/>
      <c r="OK149" s="9">
        <v>1</v>
      </c>
      <c r="OL149" s="8"/>
      <c r="OM149" s="8"/>
      <c r="ON149" s="8"/>
      <c r="OO149" s="8"/>
      <c r="OP149" s="9">
        <v>1</v>
      </c>
      <c r="OQ149" s="9">
        <v>2</v>
      </c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9">
        <v>1</v>
      </c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</row>
    <row r="150" spans="1:441" ht="15.75" customHeight="1" x14ac:dyDescent="0.2">
      <c r="A150" s="7">
        <v>102948674</v>
      </c>
      <c r="B150" s="7" t="s">
        <v>26</v>
      </c>
      <c r="C150" s="7" t="b">
        <v>0</v>
      </c>
      <c r="D150" s="7">
        <v>3</v>
      </c>
      <c r="E150" s="7">
        <v>1</v>
      </c>
      <c r="F150" s="7" t="s">
        <v>25</v>
      </c>
      <c r="G150" s="7" t="s">
        <v>27</v>
      </c>
      <c r="H150" s="7" t="s">
        <v>34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</row>
    <row r="151" spans="1:441" ht="15.75" customHeight="1" x14ac:dyDescent="0.2">
      <c r="A151" s="7">
        <v>102973432</v>
      </c>
      <c r="B151" s="7" t="s">
        <v>29</v>
      </c>
      <c r="C151" s="7" t="b">
        <v>0</v>
      </c>
      <c r="D151" s="7">
        <v>374</v>
      </c>
      <c r="E151" s="7">
        <v>1</v>
      </c>
      <c r="F151" s="7" t="s">
        <v>25</v>
      </c>
      <c r="G151" s="7" t="s">
        <v>27</v>
      </c>
      <c r="H151" s="7" t="s">
        <v>28</v>
      </c>
      <c r="I151" s="9">
        <v>2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9">
        <v>1</v>
      </c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>
        <v>1</v>
      </c>
      <c r="CB151" s="9">
        <v>2</v>
      </c>
      <c r="CC151" s="9">
        <v>3</v>
      </c>
      <c r="CD151" s="9">
        <v>1</v>
      </c>
      <c r="CE151" s="9">
        <v>1</v>
      </c>
      <c r="CF151" s="9">
        <v>1</v>
      </c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9">
        <v>2</v>
      </c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9">
        <v>1</v>
      </c>
      <c r="MD151" s="9">
        <v>1</v>
      </c>
      <c r="ME151" s="11"/>
      <c r="MF151" s="11"/>
      <c r="MG151" s="11"/>
      <c r="MH151" s="11">
        <v>1</v>
      </c>
      <c r="MI151" s="11"/>
      <c r="MJ151" s="11"/>
      <c r="MK151" s="11">
        <v>1</v>
      </c>
      <c r="ML151" s="11"/>
      <c r="MM151" s="11"/>
      <c r="MN151" s="11"/>
      <c r="MO151" s="11"/>
      <c r="MP151" s="8"/>
      <c r="MQ151" s="8"/>
      <c r="MR151" s="8"/>
      <c r="MS151" s="8"/>
      <c r="MT151" s="9">
        <v>1</v>
      </c>
      <c r="MU151" s="8"/>
      <c r="MV151" s="8"/>
      <c r="MW151" s="8"/>
      <c r="MX151" s="9">
        <v>1</v>
      </c>
      <c r="MY151" s="8"/>
      <c r="MZ151" s="8"/>
      <c r="NA151" s="8"/>
      <c r="NB151" s="8"/>
      <c r="NC151" s="8"/>
      <c r="ND151" s="9">
        <v>1</v>
      </c>
      <c r="NE151" s="8"/>
      <c r="NF151" s="8"/>
      <c r="NG151" s="8"/>
      <c r="NH151" s="9">
        <v>1</v>
      </c>
      <c r="NI151" s="8"/>
      <c r="NJ151" s="9">
        <v>1</v>
      </c>
      <c r="NK151" s="9">
        <v>1</v>
      </c>
      <c r="NL151" s="9">
        <v>1</v>
      </c>
      <c r="NM151" s="8"/>
      <c r="NN151" s="8"/>
      <c r="NO151" s="9">
        <v>1</v>
      </c>
      <c r="NP151" s="9">
        <v>1</v>
      </c>
      <c r="NQ151" s="8"/>
      <c r="NR151" s="8"/>
      <c r="NS151" s="8"/>
      <c r="NT151" s="9">
        <v>1</v>
      </c>
      <c r="NU151" s="8"/>
      <c r="NV151" s="9">
        <v>4</v>
      </c>
      <c r="NW151" s="9">
        <v>1</v>
      </c>
      <c r="NX151" s="9">
        <v>1</v>
      </c>
      <c r="NY151" s="8"/>
      <c r="NZ151" s="9">
        <v>1</v>
      </c>
      <c r="OA151" s="9">
        <v>1</v>
      </c>
      <c r="OB151" s="9">
        <v>1</v>
      </c>
      <c r="OC151" s="8"/>
      <c r="OD151" s="8"/>
      <c r="OE151" s="8"/>
      <c r="OF151" s="9">
        <v>1</v>
      </c>
      <c r="OG151" s="8"/>
      <c r="OH151" s="8"/>
      <c r="OI151" s="9">
        <v>1</v>
      </c>
      <c r="OJ151" s="9">
        <v>1</v>
      </c>
      <c r="OK151" s="8"/>
      <c r="OL151" s="8"/>
      <c r="OM151" s="8"/>
      <c r="ON151" s="8"/>
      <c r="OO151" s="9">
        <v>1</v>
      </c>
      <c r="OP151" s="9">
        <v>2</v>
      </c>
      <c r="OQ151" s="9">
        <v>1</v>
      </c>
      <c r="OR151" s="9">
        <v>4</v>
      </c>
      <c r="OS151" s="9">
        <v>2</v>
      </c>
      <c r="OT151" s="8"/>
      <c r="OU151" s="8"/>
      <c r="OV151" s="9">
        <v>1</v>
      </c>
      <c r="OW151" s="8"/>
      <c r="OX151" s="9">
        <v>1</v>
      </c>
      <c r="OY151" s="8"/>
      <c r="OZ151" s="8"/>
      <c r="PA151" s="9">
        <v>1</v>
      </c>
      <c r="PB151" s="8"/>
      <c r="PC151" s="9">
        <v>2</v>
      </c>
      <c r="PD151" s="9">
        <v>1</v>
      </c>
      <c r="PE151" s="8"/>
      <c r="PF151" s="9">
        <v>11</v>
      </c>
      <c r="PG151" s="9">
        <v>1</v>
      </c>
      <c r="PH151" s="9">
        <v>1</v>
      </c>
      <c r="PI151" s="8"/>
      <c r="PJ151" s="8"/>
      <c r="PK151" s="8"/>
      <c r="PL151" s="9">
        <v>1</v>
      </c>
      <c r="PM151" s="8"/>
      <c r="PN151" s="8"/>
      <c r="PO151" s="8"/>
      <c r="PP151" s="9">
        <v>1</v>
      </c>
      <c r="PQ151" s="8"/>
      <c r="PR151" s="9">
        <v>1</v>
      </c>
      <c r="PS151" s="9">
        <v>1</v>
      </c>
      <c r="PT151" s="8"/>
      <c r="PU151" s="8"/>
      <c r="PV151" s="9">
        <v>1</v>
      </c>
      <c r="PW151" s="8"/>
      <c r="PX151" s="8"/>
      <c r="PY151" s="9">
        <v>2</v>
      </c>
    </row>
    <row r="152" spans="1:441" ht="15.75" customHeight="1" x14ac:dyDescent="0.2">
      <c r="A152" s="7">
        <v>102973928</v>
      </c>
      <c r="B152" s="7" t="s">
        <v>26</v>
      </c>
      <c r="C152" s="7" t="b">
        <v>0</v>
      </c>
      <c r="D152" s="7">
        <v>6</v>
      </c>
      <c r="E152" s="7">
        <v>1</v>
      </c>
      <c r="F152" s="7" t="s">
        <v>25</v>
      </c>
      <c r="G152" s="7" t="s">
        <v>27</v>
      </c>
      <c r="H152" s="7" t="s">
        <v>34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</row>
    <row r="153" spans="1:441" ht="15.75" customHeight="1" x14ac:dyDescent="0.2">
      <c r="A153" s="7">
        <v>102974083</v>
      </c>
      <c r="B153" s="7" t="s">
        <v>29</v>
      </c>
      <c r="C153" s="7" t="b">
        <v>0</v>
      </c>
      <c r="D153" s="7">
        <v>406</v>
      </c>
      <c r="E153" s="7">
        <v>1</v>
      </c>
      <c r="F153" s="7" t="s">
        <v>25</v>
      </c>
      <c r="G153" s="7" t="s">
        <v>27</v>
      </c>
      <c r="H153" s="7" t="s">
        <v>42</v>
      </c>
      <c r="I153" s="9">
        <v>3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9">
        <v>15</v>
      </c>
      <c r="CK153" s="9">
        <v>2</v>
      </c>
      <c r="CL153" s="8"/>
      <c r="CM153" s="8"/>
      <c r="CN153" s="8"/>
      <c r="CO153" s="8"/>
      <c r="CP153" s="8"/>
      <c r="CQ153" s="9">
        <v>1</v>
      </c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9">
        <v>6</v>
      </c>
      <c r="DE153" s="9">
        <v>3</v>
      </c>
      <c r="DF153" s="9">
        <v>1</v>
      </c>
      <c r="DG153" s="9">
        <v>1</v>
      </c>
      <c r="DH153" s="9">
        <v>4</v>
      </c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9">
        <v>2</v>
      </c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9">
        <v>1</v>
      </c>
      <c r="MD153" s="9">
        <v>1</v>
      </c>
      <c r="ME153" s="11"/>
      <c r="MF153" s="11"/>
      <c r="MG153" s="10">
        <v>1</v>
      </c>
      <c r="MH153" s="11"/>
      <c r="MI153" s="11"/>
      <c r="MJ153" s="11"/>
      <c r="MK153" s="11"/>
      <c r="ML153" s="10">
        <v>1</v>
      </c>
      <c r="MM153" s="11"/>
      <c r="MN153" s="11"/>
      <c r="MO153" s="11"/>
      <c r="MP153" s="9">
        <v>1</v>
      </c>
      <c r="MQ153" s="8"/>
      <c r="MR153" s="8"/>
      <c r="MS153" s="8"/>
      <c r="MT153" s="8"/>
      <c r="MU153" s="9">
        <v>1</v>
      </c>
      <c r="MV153" s="8"/>
      <c r="MW153" s="8"/>
      <c r="MX153" s="9">
        <v>1</v>
      </c>
      <c r="MY153" s="8"/>
      <c r="MZ153" s="8"/>
      <c r="NA153" s="8"/>
      <c r="NB153" s="8"/>
      <c r="NC153" s="8"/>
      <c r="ND153" s="8"/>
      <c r="NE153" s="8"/>
      <c r="NF153" s="8"/>
      <c r="NG153" s="9">
        <v>1</v>
      </c>
      <c r="NH153" s="9">
        <v>1</v>
      </c>
      <c r="NI153" s="9">
        <v>1</v>
      </c>
      <c r="NJ153" s="9">
        <v>2</v>
      </c>
      <c r="NK153" s="9">
        <v>1</v>
      </c>
      <c r="NL153" s="9">
        <v>1</v>
      </c>
      <c r="NM153" s="8"/>
      <c r="NN153" s="8"/>
      <c r="NO153" s="9">
        <v>2</v>
      </c>
      <c r="NP153" s="9">
        <v>3</v>
      </c>
      <c r="NQ153" s="8"/>
      <c r="NR153" s="8"/>
      <c r="NS153" s="8"/>
      <c r="NT153" s="9">
        <v>1</v>
      </c>
      <c r="NU153" s="8"/>
      <c r="NV153" s="9">
        <v>1</v>
      </c>
      <c r="NW153" s="9">
        <v>1</v>
      </c>
      <c r="NX153" s="8"/>
      <c r="NY153" s="8"/>
      <c r="NZ153" s="8"/>
      <c r="OA153" s="9">
        <v>1</v>
      </c>
      <c r="OB153" s="8"/>
      <c r="OC153" s="9">
        <v>1</v>
      </c>
      <c r="OD153" s="9">
        <v>1</v>
      </c>
      <c r="OE153" s="8"/>
      <c r="OF153" s="9">
        <v>4</v>
      </c>
      <c r="OG153" s="8"/>
      <c r="OH153" s="8"/>
      <c r="OI153" s="8"/>
      <c r="OJ153" s="9">
        <v>1</v>
      </c>
      <c r="OK153" s="8"/>
      <c r="OL153" s="8"/>
      <c r="OM153" s="9">
        <v>1</v>
      </c>
      <c r="ON153" s="8"/>
      <c r="OO153" s="8"/>
      <c r="OP153" s="9">
        <v>2</v>
      </c>
      <c r="OQ153" s="9">
        <v>1</v>
      </c>
      <c r="OR153" s="9">
        <v>2</v>
      </c>
      <c r="OS153" s="9">
        <v>1</v>
      </c>
      <c r="OT153" s="8"/>
      <c r="OU153" s="8"/>
      <c r="OV153" s="9">
        <v>1</v>
      </c>
      <c r="OW153" s="8"/>
      <c r="OX153" s="8"/>
      <c r="OY153" s="8"/>
      <c r="OZ153" s="8"/>
      <c r="PA153" s="8"/>
      <c r="PB153" s="8"/>
      <c r="PC153" s="9">
        <v>2</v>
      </c>
      <c r="PD153" s="9">
        <v>1</v>
      </c>
      <c r="PE153" s="8"/>
      <c r="PF153" s="9">
        <v>2</v>
      </c>
      <c r="PG153" s="9">
        <v>1</v>
      </c>
      <c r="PH153" s="9">
        <v>1</v>
      </c>
      <c r="PI153" s="8"/>
      <c r="PJ153" s="9">
        <v>1</v>
      </c>
      <c r="PK153" s="8"/>
      <c r="PL153" s="8"/>
      <c r="PM153" s="8"/>
      <c r="PN153" s="8"/>
      <c r="PO153" s="9">
        <v>1</v>
      </c>
      <c r="PP153" s="8"/>
      <c r="PQ153" s="8"/>
      <c r="PR153" s="8"/>
      <c r="PS153" s="8"/>
      <c r="PT153" s="8"/>
      <c r="PU153" s="8"/>
      <c r="PV153" s="9">
        <v>1</v>
      </c>
      <c r="PW153" s="8"/>
      <c r="PX153" s="8"/>
      <c r="PY153" s="9">
        <v>2</v>
      </c>
    </row>
    <row r="154" spans="1:441" ht="15.75" customHeight="1" x14ac:dyDescent="0.2">
      <c r="A154" s="7">
        <v>102974802</v>
      </c>
      <c r="B154" s="7" t="s">
        <v>26</v>
      </c>
      <c r="C154" s="7" t="b">
        <v>0</v>
      </c>
      <c r="D154" s="7">
        <v>28</v>
      </c>
      <c r="E154" s="7">
        <v>1</v>
      </c>
      <c r="F154" s="7" t="s">
        <v>25</v>
      </c>
      <c r="G154" s="7" t="s">
        <v>27</v>
      </c>
      <c r="H154" s="7" t="s">
        <v>48</v>
      </c>
      <c r="I154" s="9">
        <v>2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</row>
    <row r="155" spans="1:441" ht="15.75" customHeight="1" x14ac:dyDescent="0.2">
      <c r="A155" s="7">
        <v>102975124</v>
      </c>
      <c r="B155" s="7" t="s">
        <v>29</v>
      </c>
      <c r="C155" s="7" t="b">
        <v>0</v>
      </c>
      <c r="D155" s="7">
        <v>297</v>
      </c>
      <c r="E155" s="7">
        <v>1</v>
      </c>
      <c r="F155" s="7" t="s">
        <v>25</v>
      </c>
      <c r="G155" s="7" t="s">
        <v>27</v>
      </c>
      <c r="H155" s="7" t="s">
        <v>54</v>
      </c>
      <c r="I155" s="9">
        <v>3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9">
        <v>20</v>
      </c>
      <c r="CK155" s="9">
        <v>2</v>
      </c>
      <c r="CL155" s="8"/>
      <c r="CM155" s="8"/>
      <c r="CN155" s="8"/>
      <c r="CO155" s="9">
        <v>1</v>
      </c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9">
        <v>5</v>
      </c>
      <c r="DE155" s="9">
        <v>4</v>
      </c>
      <c r="DF155" s="9">
        <v>1</v>
      </c>
      <c r="DG155" s="9">
        <v>1</v>
      </c>
      <c r="DH155" s="9">
        <v>2</v>
      </c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9">
        <v>2</v>
      </c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9">
        <v>1</v>
      </c>
      <c r="MD155" s="9">
        <v>2</v>
      </c>
      <c r="ME155" s="10">
        <v>1</v>
      </c>
      <c r="MF155" s="11"/>
      <c r="MG155" s="11"/>
      <c r="MH155" s="11"/>
      <c r="MI155" s="11"/>
      <c r="MJ155" s="11"/>
      <c r="MK155" s="10">
        <v>1</v>
      </c>
      <c r="ML155" s="11"/>
      <c r="MM155" s="11"/>
      <c r="MN155" s="11"/>
      <c r="MO155" s="11"/>
      <c r="MP155" s="8"/>
      <c r="MQ155" s="8"/>
      <c r="MR155" s="8"/>
      <c r="MS155" s="8"/>
      <c r="MT155" s="9">
        <v>1</v>
      </c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9">
        <v>1</v>
      </c>
      <c r="NG155" s="9">
        <v>1</v>
      </c>
      <c r="NH155" s="8"/>
      <c r="NI155" s="8"/>
      <c r="NJ155" s="9">
        <v>2</v>
      </c>
      <c r="NK155" s="9">
        <v>2</v>
      </c>
      <c r="NL155" s="8"/>
      <c r="NM155" s="8"/>
      <c r="NN155" s="8"/>
      <c r="NO155" s="9">
        <v>2</v>
      </c>
      <c r="NP155" s="9">
        <v>2</v>
      </c>
      <c r="NQ155" s="8"/>
      <c r="NR155" s="8"/>
      <c r="NS155" s="8"/>
      <c r="NT155" s="9">
        <v>2</v>
      </c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9">
        <v>1</v>
      </c>
      <c r="OR155" s="9">
        <v>1</v>
      </c>
      <c r="OS155" s="9">
        <v>4</v>
      </c>
      <c r="OT155" s="9">
        <v>1</v>
      </c>
      <c r="OU155" s="8"/>
      <c r="OV155" s="8"/>
      <c r="OW155" s="9">
        <v>1</v>
      </c>
      <c r="OX155" s="8"/>
      <c r="OY155" s="8"/>
      <c r="OZ155" s="8"/>
      <c r="PA155" s="8"/>
      <c r="PB155" s="9">
        <v>1</v>
      </c>
      <c r="PC155" s="9">
        <v>1</v>
      </c>
      <c r="PD155" s="9">
        <v>1</v>
      </c>
      <c r="PE155" s="8"/>
      <c r="PF155" s="9">
        <v>1</v>
      </c>
      <c r="PG155" s="9">
        <v>4</v>
      </c>
      <c r="PH155" s="8"/>
      <c r="PI155" s="8"/>
      <c r="PJ155" s="9">
        <v>1</v>
      </c>
      <c r="PK155" s="8"/>
      <c r="PL155" s="9">
        <v>1</v>
      </c>
      <c r="PM155" s="8"/>
      <c r="PN155" s="8"/>
      <c r="PO155" s="8"/>
      <c r="PP155" s="8"/>
      <c r="PQ155" s="8"/>
      <c r="PR155" s="9">
        <v>1</v>
      </c>
      <c r="PS155" s="9">
        <v>1</v>
      </c>
      <c r="PT155" s="8"/>
      <c r="PU155" s="8"/>
      <c r="PV155" s="9">
        <v>1</v>
      </c>
      <c r="PW155" s="8"/>
      <c r="PX155" s="8"/>
      <c r="PY155" s="9">
        <v>2</v>
      </c>
    </row>
    <row r="156" spans="1:441" ht="15.75" customHeight="1" x14ac:dyDescent="0.2">
      <c r="A156" s="7">
        <v>102975294</v>
      </c>
      <c r="B156" s="7" t="s">
        <v>26</v>
      </c>
      <c r="C156" s="7" t="b">
        <v>0</v>
      </c>
      <c r="D156" s="7">
        <v>140</v>
      </c>
      <c r="E156" s="7">
        <v>1</v>
      </c>
      <c r="F156" s="7" t="s">
        <v>25</v>
      </c>
      <c r="G156" s="7" t="s">
        <v>27</v>
      </c>
      <c r="H156" s="7" t="s">
        <v>48</v>
      </c>
      <c r="I156" s="9">
        <v>3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9">
        <v>16</v>
      </c>
      <c r="CK156" s="9">
        <v>2</v>
      </c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9">
        <v>1</v>
      </c>
      <c r="CZ156" s="8"/>
      <c r="DA156" s="8"/>
      <c r="DB156" s="8"/>
      <c r="DC156" s="8"/>
      <c r="DD156" s="9">
        <v>4</v>
      </c>
      <c r="DE156" s="9">
        <v>2</v>
      </c>
      <c r="DF156" s="9">
        <v>3</v>
      </c>
      <c r="DG156" s="9">
        <v>2</v>
      </c>
      <c r="DH156" s="9">
        <v>4</v>
      </c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9">
        <v>2</v>
      </c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9">
        <v>1</v>
      </c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</row>
    <row r="157" spans="1:441" ht="15.75" customHeight="1" x14ac:dyDescent="0.2">
      <c r="A157" s="7">
        <v>102977004</v>
      </c>
      <c r="B157" s="7" t="s">
        <v>26</v>
      </c>
      <c r="C157" s="7" t="b">
        <v>0</v>
      </c>
      <c r="D157" s="7">
        <v>186</v>
      </c>
      <c r="E157" s="7">
        <v>1</v>
      </c>
      <c r="F157" s="7" t="s">
        <v>25</v>
      </c>
      <c r="G157" s="7" t="s">
        <v>27</v>
      </c>
      <c r="H157" s="7" t="s">
        <v>28</v>
      </c>
      <c r="I157" s="9">
        <v>1</v>
      </c>
      <c r="J157" s="8"/>
      <c r="K157" s="9">
        <v>1</v>
      </c>
      <c r="L157" s="8"/>
      <c r="M157" s="8"/>
      <c r="N157" s="8"/>
      <c r="O157" s="8"/>
      <c r="P157" s="8"/>
      <c r="Q157" s="8"/>
      <c r="R157" s="9">
        <v>1</v>
      </c>
      <c r="S157" s="8"/>
      <c r="T157" s="8"/>
      <c r="U157" s="8"/>
      <c r="V157" s="8"/>
      <c r="W157" s="9">
        <v>1</v>
      </c>
      <c r="X157" s="9">
        <v>1</v>
      </c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9">
        <v>4</v>
      </c>
      <c r="AP157" s="9">
        <v>7</v>
      </c>
      <c r="AQ157" s="9">
        <v>3</v>
      </c>
      <c r="AR157" s="9">
        <v>4</v>
      </c>
      <c r="AS157" s="9">
        <v>52</v>
      </c>
      <c r="AT157" s="9">
        <v>4</v>
      </c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9">
        <v>1</v>
      </c>
      <c r="LM157" s="8"/>
      <c r="LN157" s="8"/>
      <c r="LO157" s="9">
        <v>1</v>
      </c>
      <c r="LP157" s="8"/>
      <c r="LQ157" s="8"/>
      <c r="LR157" s="9">
        <v>3</v>
      </c>
      <c r="LS157" s="9">
        <v>4</v>
      </c>
      <c r="LT157" s="9">
        <v>3</v>
      </c>
      <c r="LU157" s="9">
        <v>4</v>
      </c>
      <c r="LV157" s="9">
        <v>3</v>
      </c>
      <c r="LW157" s="9">
        <v>3</v>
      </c>
      <c r="LX157" s="9">
        <v>3</v>
      </c>
      <c r="LY157" s="9">
        <v>3</v>
      </c>
      <c r="LZ157" s="9">
        <v>3</v>
      </c>
      <c r="MA157" s="9">
        <v>3</v>
      </c>
      <c r="MB157" s="8"/>
      <c r="MC157" s="9">
        <v>1</v>
      </c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</row>
    <row r="158" spans="1:441" ht="15.75" customHeight="1" x14ac:dyDescent="0.2">
      <c r="A158" s="7">
        <v>102977062</v>
      </c>
      <c r="B158" s="7" t="s">
        <v>29</v>
      </c>
      <c r="C158" s="7" t="b">
        <v>0</v>
      </c>
      <c r="D158" s="7">
        <v>405</v>
      </c>
      <c r="E158" s="7">
        <v>1</v>
      </c>
      <c r="F158" s="7" t="s">
        <v>25</v>
      </c>
      <c r="G158" s="7" t="s">
        <v>27</v>
      </c>
      <c r="H158" s="7" t="s">
        <v>42</v>
      </c>
      <c r="I158" s="9">
        <v>1</v>
      </c>
      <c r="J158" s="8"/>
      <c r="K158" s="8"/>
      <c r="L158" s="8"/>
      <c r="M158" s="8"/>
      <c r="N158" s="8"/>
      <c r="O158" s="8"/>
      <c r="P158" s="8"/>
      <c r="Q158" s="8"/>
      <c r="R158" s="9">
        <v>1</v>
      </c>
      <c r="S158" s="8"/>
      <c r="T158" s="8"/>
      <c r="U158" s="8"/>
      <c r="V158" s="8"/>
      <c r="W158" s="8"/>
      <c r="X158" s="9">
        <v>1</v>
      </c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9">
        <v>1</v>
      </c>
      <c r="AP158" s="9">
        <v>2</v>
      </c>
      <c r="AQ158" s="9">
        <v>2</v>
      </c>
      <c r="AR158" s="9">
        <v>3</v>
      </c>
      <c r="AS158" s="9">
        <v>8</v>
      </c>
      <c r="AT158" s="9">
        <v>1</v>
      </c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9">
        <v>2</v>
      </c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9">
        <v>1</v>
      </c>
      <c r="MD158" s="9">
        <v>1</v>
      </c>
      <c r="ME158" s="10">
        <v>1</v>
      </c>
      <c r="MF158" s="11"/>
      <c r="MG158" s="11"/>
      <c r="MH158" s="10">
        <v>1</v>
      </c>
      <c r="MI158" s="10">
        <v>1</v>
      </c>
      <c r="MJ158" s="11"/>
      <c r="MK158" s="11"/>
      <c r="ML158" s="10">
        <v>1</v>
      </c>
      <c r="MM158" s="11"/>
      <c r="MN158" s="10">
        <v>1</v>
      </c>
      <c r="MO158" s="11"/>
      <c r="MP158" s="9">
        <v>1</v>
      </c>
      <c r="MQ158" s="8"/>
      <c r="MR158" s="8"/>
      <c r="MS158" s="8"/>
      <c r="MT158" s="9">
        <v>1</v>
      </c>
      <c r="MU158" s="8"/>
      <c r="MV158" s="8"/>
      <c r="MW158" s="8"/>
      <c r="MX158" s="8"/>
      <c r="MY158" s="8"/>
      <c r="MZ158" s="8"/>
      <c r="NA158" s="8"/>
      <c r="NB158" s="8"/>
      <c r="NC158" s="9">
        <v>1</v>
      </c>
      <c r="ND158" s="8"/>
      <c r="NE158" s="8"/>
      <c r="NF158" s="8"/>
      <c r="NG158" s="8"/>
      <c r="NH158" s="8"/>
      <c r="NI158" s="9">
        <v>1</v>
      </c>
      <c r="NJ158" s="9">
        <v>1</v>
      </c>
      <c r="NK158" s="9">
        <v>1</v>
      </c>
      <c r="NL158" s="9">
        <v>1</v>
      </c>
      <c r="NM158" s="9">
        <v>1</v>
      </c>
      <c r="NN158" s="8"/>
      <c r="NO158" s="9">
        <v>1</v>
      </c>
      <c r="NP158" s="9">
        <v>1</v>
      </c>
      <c r="NQ158" s="8"/>
      <c r="NR158" s="8"/>
      <c r="NS158" s="8"/>
      <c r="NT158" s="9">
        <v>1</v>
      </c>
      <c r="NU158" s="8"/>
      <c r="NV158" s="9">
        <v>2</v>
      </c>
      <c r="NW158" s="8"/>
      <c r="NX158" s="8"/>
      <c r="NY158" s="8"/>
      <c r="NZ158" s="8"/>
      <c r="OA158" s="8"/>
      <c r="OB158" s="9">
        <v>1</v>
      </c>
      <c r="OC158" s="8"/>
      <c r="OD158" s="8"/>
      <c r="OE158" s="8"/>
      <c r="OF158" s="9">
        <v>3</v>
      </c>
      <c r="OG158" s="9">
        <v>1</v>
      </c>
      <c r="OH158" s="8"/>
      <c r="OI158" s="8"/>
      <c r="OJ158" s="8"/>
      <c r="OK158" s="9">
        <v>1</v>
      </c>
      <c r="OL158" s="8"/>
      <c r="OM158" s="8"/>
      <c r="ON158" s="8"/>
      <c r="OO158" s="9">
        <v>1</v>
      </c>
      <c r="OP158" s="9">
        <v>2</v>
      </c>
      <c r="OQ158" s="9">
        <v>2</v>
      </c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9">
        <v>1</v>
      </c>
      <c r="PE158" s="8"/>
      <c r="PF158" s="9">
        <v>5</v>
      </c>
      <c r="PG158" s="9">
        <v>4</v>
      </c>
      <c r="PH158" s="9">
        <v>1</v>
      </c>
      <c r="PI158" s="8"/>
      <c r="PJ158" s="8"/>
      <c r="PK158" s="9">
        <v>1</v>
      </c>
      <c r="PL158" s="9">
        <v>1</v>
      </c>
      <c r="PM158" s="8"/>
      <c r="PN158" s="8"/>
      <c r="PO158" s="9">
        <v>1</v>
      </c>
      <c r="PP158" s="8"/>
      <c r="PQ158" s="8"/>
      <c r="PR158" s="9">
        <v>1</v>
      </c>
      <c r="PS158" s="9">
        <v>1</v>
      </c>
      <c r="PT158" s="9">
        <v>1</v>
      </c>
      <c r="PU158" s="9">
        <v>1</v>
      </c>
      <c r="PV158" s="8"/>
      <c r="PW158" s="8"/>
      <c r="PX158" s="9">
        <v>1</v>
      </c>
      <c r="PY158" s="9">
        <v>2</v>
      </c>
    </row>
    <row r="159" spans="1:441" ht="15.75" customHeight="1" x14ac:dyDescent="0.2">
      <c r="A159" s="7">
        <v>102977178</v>
      </c>
      <c r="B159" s="7" t="s">
        <v>29</v>
      </c>
      <c r="C159" s="7" t="b">
        <v>0</v>
      </c>
      <c r="D159" s="7">
        <v>410</v>
      </c>
      <c r="E159" s="7">
        <v>1</v>
      </c>
      <c r="F159" s="7" t="s">
        <v>25</v>
      </c>
      <c r="G159" s="7" t="s">
        <v>27</v>
      </c>
      <c r="H159" s="7" t="s">
        <v>28</v>
      </c>
      <c r="I159" s="9">
        <v>3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9">
        <v>14</v>
      </c>
      <c r="CK159" s="9">
        <v>2</v>
      </c>
      <c r="CL159" s="8"/>
      <c r="CM159" s="8"/>
      <c r="CN159" s="8"/>
      <c r="CO159" s="9">
        <v>1</v>
      </c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9">
        <v>4</v>
      </c>
      <c r="DE159" s="9">
        <v>2</v>
      </c>
      <c r="DF159" s="9">
        <v>1</v>
      </c>
      <c r="DG159" s="9">
        <v>4</v>
      </c>
      <c r="DH159" s="9">
        <v>3</v>
      </c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9">
        <v>2</v>
      </c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9">
        <v>1</v>
      </c>
      <c r="MD159" s="9">
        <v>1</v>
      </c>
      <c r="ME159" s="11">
        <v>1</v>
      </c>
      <c r="MF159" s="11"/>
      <c r="MG159" s="11"/>
      <c r="MH159" s="11"/>
      <c r="MI159" s="11">
        <v>1</v>
      </c>
      <c r="MJ159" s="11"/>
      <c r="MK159" s="11"/>
      <c r="ML159" s="11"/>
      <c r="MM159" s="11">
        <v>1</v>
      </c>
      <c r="MN159" s="11"/>
      <c r="MO159" s="11">
        <v>1</v>
      </c>
      <c r="MP159" s="8"/>
      <c r="MQ159" s="8"/>
      <c r="MR159" s="8"/>
      <c r="MS159" s="8"/>
      <c r="MT159" s="9">
        <v>1</v>
      </c>
      <c r="MU159" s="9">
        <v>1</v>
      </c>
      <c r="MV159" s="8"/>
      <c r="MW159" s="8"/>
      <c r="MX159" s="9">
        <v>1</v>
      </c>
      <c r="MY159" s="8"/>
      <c r="MZ159" s="8"/>
      <c r="NA159" s="8"/>
      <c r="NB159" s="8"/>
      <c r="NC159" s="8"/>
      <c r="ND159" s="8"/>
      <c r="NE159" s="9">
        <v>1</v>
      </c>
      <c r="NF159" s="8"/>
      <c r="NG159" s="8"/>
      <c r="NH159" s="8"/>
      <c r="NI159" s="9">
        <v>1</v>
      </c>
      <c r="NJ159" s="9">
        <v>1</v>
      </c>
      <c r="NK159" s="9">
        <v>1</v>
      </c>
      <c r="NL159" s="9">
        <v>1</v>
      </c>
      <c r="NM159" s="8"/>
      <c r="NN159" s="8"/>
      <c r="NO159" s="9">
        <v>1</v>
      </c>
      <c r="NP159" s="9">
        <v>1</v>
      </c>
      <c r="NQ159" s="8"/>
      <c r="NR159" s="8"/>
      <c r="NS159" s="8"/>
      <c r="NT159" s="9">
        <v>1</v>
      </c>
      <c r="NU159" s="8"/>
      <c r="NV159" s="9">
        <v>1</v>
      </c>
      <c r="NW159" s="9">
        <v>1</v>
      </c>
      <c r="NX159" s="9">
        <v>1</v>
      </c>
      <c r="NY159" s="8"/>
      <c r="NZ159" s="8"/>
      <c r="OA159" s="8"/>
      <c r="OB159" s="8"/>
      <c r="OC159" s="9">
        <v>1</v>
      </c>
      <c r="OD159" s="9">
        <v>1</v>
      </c>
      <c r="OE159" s="8"/>
      <c r="OF159" s="9">
        <v>3</v>
      </c>
      <c r="OG159" s="9">
        <v>1</v>
      </c>
      <c r="OH159" s="8"/>
      <c r="OI159" s="8"/>
      <c r="OJ159" s="8"/>
      <c r="OK159" s="9">
        <v>1</v>
      </c>
      <c r="OL159" s="8"/>
      <c r="OM159" s="8"/>
      <c r="ON159" s="8"/>
      <c r="OO159" s="9">
        <v>1</v>
      </c>
      <c r="OP159" s="9">
        <v>3</v>
      </c>
      <c r="OQ159" s="9">
        <v>1</v>
      </c>
      <c r="OR159" s="9">
        <v>2</v>
      </c>
      <c r="OS159" s="9">
        <v>4</v>
      </c>
      <c r="OT159" s="9">
        <v>1</v>
      </c>
      <c r="OU159" s="8"/>
      <c r="OV159" s="8"/>
      <c r="OW159" s="8"/>
      <c r="OX159" s="8"/>
      <c r="OY159" s="9">
        <v>1</v>
      </c>
      <c r="OZ159" s="8"/>
      <c r="PA159" s="9">
        <v>1</v>
      </c>
      <c r="PB159" s="8"/>
      <c r="PC159" s="9">
        <v>1</v>
      </c>
      <c r="PD159" s="9">
        <v>2</v>
      </c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</row>
    <row r="160" spans="1:441" ht="15.75" customHeight="1" x14ac:dyDescent="0.2">
      <c r="A160" s="7">
        <v>102977195</v>
      </c>
      <c r="B160" s="7" t="s">
        <v>29</v>
      </c>
      <c r="C160" s="7" t="b">
        <v>0</v>
      </c>
      <c r="D160" s="7">
        <v>376</v>
      </c>
      <c r="E160" s="7">
        <v>1</v>
      </c>
      <c r="F160" s="7" t="s">
        <v>25</v>
      </c>
      <c r="G160" s="7" t="s">
        <v>27</v>
      </c>
      <c r="H160" s="7" t="s">
        <v>28</v>
      </c>
      <c r="I160" s="9">
        <v>3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9">
        <v>14</v>
      </c>
      <c r="CK160" s="9">
        <v>1</v>
      </c>
      <c r="CL160" s="8"/>
      <c r="CM160" s="8"/>
      <c r="CN160" s="9">
        <v>1</v>
      </c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9">
        <v>4</v>
      </c>
      <c r="DE160" s="9">
        <v>4</v>
      </c>
      <c r="DF160" s="9">
        <v>1</v>
      </c>
      <c r="DG160" s="9">
        <v>3</v>
      </c>
      <c r="DH160" s="9">
        <v>2</v>
      </c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9">
        <v>1</v>
      </c>
      <c r="LM160" s="8"/>
      <c r="LN160" s="8"/>
      <c r="LO160" s="8"/>
      <c r="LP160" s="9">
        <v>1</v>
      </c>
      <c r="LQ160" s="8"/>
      <c r="LR160" s="9">
        <v>3</v>
      </c>
      <c r="LS160" s="9">
        <v>4</v>
      </c>
      <c r="LT160" s="9">
        <v>4</v>
      </c>
      <c r="LU160" s="9">
        <v>4</v>
      </c>
      <c r="LV160" s="9">
        <v>3</v>
      </c>
      <c r="LW160" s="9">
        <v>4</v>
      </c>
      <c r="LX160" s="9">
        <v>4</v>
      </c>
      <c r="LY160" s="9">
        <v>3</v>
      </c>
      <c r="LZ160" s="9">
        <v>3</v>
      </c>
      <c r="MA160" s="9">
        <v>3</v>
      </c>
      <c r="MB160" s="8"/>
      <c r="MC160" s="9">
        <v>1</v>
      </c>
      <c r="MD160" s="9">
        <v>1</v>
      </c>
      <c r="ME160" s="11"/>
      <c r="MF160" s="11">
        <v>1</v>
      </c>
      <c r="MG160" s="11"/>
      <c r="MH160" s="11"/>
      <c r="MI160" s="11"/>
      <c r="MJ160" s="11"/>
      <c r="MK160" s="11">
        <v>1</v>
      </c>
      <c r="ML160" s="11"/>
      <c r="MM160" s="11"/>
      <c r="MN160" s="11"/>
      <c r="MO160" s="11">
        <v>1</v>
      </c>
      <c r="MP160" s="9">
        <v>1</v>
      </c>
      <c r="MQ160" s="8"/>
      <c r="MR160" s="8"/>
      <c r="MS160" s="8"/>
      <c r="MT160" s="9">
        <v>1</v>
      </c>
      <c r="MU160" s="9">
        <v>1</v>
      </c>
      <c r="MV160" s="8"/>
      <c r="MW160" s="8"/>
      <c r="MX160" s="9">
        <v>1</v>
      </c>
      <c r="MY160" s="9">
        <v>1</v>
      </c>
      <c r="MZ160" s="8"/>
      <c r="NA160" s="9">
        <v>1</v>
      </c>
      <c r="NB160" s="9">
        <v>1</v>
      </c>
      <c r="NC160" s="9">
        <v>1</v>
      </c>
      <c r="ND160" s="9">
        <v>1</v>
      </c>
      <c r="NE160" s="8"/>
      <c r="NF160" s="9">
        <v>1</v>
      </c>
      <c r="NG160" s="8"/>
      <c r="NH160" s="9">
        <v>1</v>
      </c>
      <c r="NI160" s="8"/>
      <c r="NJ160" s="9">
        <v>1</v>
      </c>
      <c r="NK160" s="9">
        <v>1</v>
      </c>
      <c r="NL160" s="8"/>
      <c r="NM160" s="8"/>
      <c r="NN160" s="8"/>
      <c r="NO160" s="9">
        <v>1</v>
      </c>
      <c r="NP160" s="9">
        <v>2</v>
      </c>
      <c r="NQ160" s="8"/>
      <c r="NR160" s="8"/>
      <c r="NS160" s="8"/>
      <c r="NT160" s="9">
        <v>1</v>
      </c>
      <c r="NU160" s="8"/>
      <c r="NV160" s="9">
        <v>1</v>
      </c>
      <c r="NW160" s="9">
        <v>1</v>
      </c>
      <c r="NX160" s="9">
        <v>1</v>
      </c>
      <c r="NY160" s="9">
        <v>1</v>
      </c>
      <c r="NZ160" s="9">
        <v>1</v>
      </c>
      <c r="OA160" s="8"/>
      <c r="OB160" s="9">
        <v>1</v>
      </c>
      <c r="OC160" s="9">
        <v>1</v>
      </c>
      <c r="OD160" s="9">
        <v>1</v>
      </c>
      <c r="OE160" s="8"/>
      <c r="OF160" s="9">
        <v>1</v>
      </c>
      <c r="OG160" s="8"/>
      <c r="OH160" s="8"/>
      <c r="OI160" s="9">
        <v>1</v>
      </c>
      <c r="OJ160" s="9">
        <v>1</v>
      </c>
      <c r="OK160" s="8"/>
      <c r="OL160" s="8"/>
      <c r="OM160" s="9">
        <v>1</v>
      </c>
      <c r="ON160" s="9">
        <v>1</v>
      </c>
      <c r="OO160" s="9">
        <v>1</v>
      </c>
      <c r="OP160" s="9">
        <v>3</v>
      </c>
      <c r="OQ160" s="9">
        <v>1</v>
      </c>
      <c r="OR160" s="9">
        <v>2</v>
      </c>
      <c r="OS160" s="9">
        <v>1</v>
      </c>
      <c r="OT160" s="8"/>
      <c r="OU160" s="8"/>
      <c r="OV160" s="9">
        <v>1</v>
      </c>
      <c r="OW160" s="8"/>
      <c r="OX160" s="8"/>
      <c r="OY160" s="9">
        <v>1</v>
      </c>
      <c r="OZ160" s="8"/>
      <c r="PA160" s="9">
        <v>1</v>
      </c>
      <c r="PB160" s="8"/>
      <c r="PC160" s="9">
        <v>1</v>
      </c>
      <c r="PD160" s="9">
        <v>1</v>
      </c>
      <c r="PE160" s="8"/>
      <c r="PF160" s="9">
        <v>1</v>
      </c>
      <c r="PG160" s="9">
        <v>4</v>
      </c>
      <c r="PH160" s="9">
        <v>1</v>
      </c>
      <c r="PI160" s="9">
        <v>1</v>
      </c>
      <c r="PJ160" s="8"/>
      <c r="PK160" s="9">
        <v>1</v>
      </c>
      <c r="PL160" s="8"/>
      <c r="PM160" s="8"/>
      <c r="PN160" s="9">
        <v>1</v>
      </c>
      <c r="PO160" s="9">
        <v>1</v>
      </c>
      <c r="PP160" s="8"/>
      <c r="PQ160" s="8"/>
      <c r="PR160" s="9">
        <v>1</v>
      </c>
      <c r="PS160" s="9">
        <v>1</v>
      </c>
      <c r="PT160" s="9">
        <v>1</v>
      </c>
      <c r="PU160" s="9">
        <v>1</v>
      </c>
      <c r="PV160" s="8"/>
      <c r="PW160" s="8"/>
      <c r="PX160" s="9">
        <v>1</v>
      </c>
      <c r="PY160" s="9">
        <v>1</v>
      </c>
    </row>
    <row r="161" spans="1:441" ht="15.75" customHeight="1" x14ac:dyDescent="0.2">
      <c r="A161" s="7">
        <v>102977251</v>
      </c>
      <c r="B161" s="7" t="s">
        <v>26</v>
      </c>
      <c r="C161" s="7" t="b">
        <v>0</v>
      </c>
      <c r="D161" s="7">
        <v>17</v>
      </c>
      <c r="E161" s="7">
        <v>1</v>
      </c>
      <c r="F161" s="7" t="s">
        <v>25</v>
      </c>
      <c r="G161" s="7" t="s">
        <v>55</v>
      </c>
      <c r="H161" s="7" t="s">
        <v>56</v>
      </c>
      <c r="I161" s="9">
        <v>1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</row>
    <row r="162" spans="1:441" ht="15.75" customHeight="1" x14ac:dyDescent="0.2">
      <c r="A162" s="7">
        <v>102977252</v>
      </c>
      <c r="B162" s="7" t="s">
        <v>29</v>
      </c>
      <c r="C162" s="7" t="b">
        <v>0</v>
      </c>
      <c r="D162" s="7">
        <v>371</v>
      </c>
      <c r="E162" s="7">
        <v>1</v>
      </c>
      <c r="F162" s="7" t="s">
        <v>25</v>
      </c>
      <c r="G162" s="7" t="s">
        <v>27</v>
      </c>
      <c r="H162" s="7" t="s">
        <v>28</v>
      </c>
      <c r="I162" s="9">
        <v>3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9">
        <v>14</v>
      </c>
      <c r="CK162" s="9">
        <v>2</v>
      </c>
      <c r="CL162" s="8"/>
      <c r="CM162" s="8"/>
      <c r="CN162" s="9">
        <v>1</v>
      </c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9">
        <v>4</v>
      </c>
      <c r="DE162" s="9">
        <v>2</v>
      </c>
      <c r="DF162" s="9">
        <v>1</v>
      </c>
      <c r="DG162" s="9">
        <v>4</v>
      </c>
      <c r="DH162" s="9">
        <v>2</v>
      </c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9">
        <v>2</v>
      </c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9">
        <v>1</v>
      </c>
      <c r="MD162" s="9">
        <v>1</v>
      </c>
      <c r="ME162" s="11">
        <v>1</v>
      </c>
      <c r="MF162" s="11"/>
      <c r="MG162" s="11"/>
      <c r="MH162" s="11"/>
      <c r="MI162" s="11">
        <v>1</v>
      </c>
      <c r="MJ162" s="11">
        <v>1</v>
      </c>
      <c r="MK162" s="11"/>
      <c r="ML162" s="11"/>
      <c r="MM162" s="11"/>
      <c r="MN162" s="11">
        <v>1</v>
      </c>
      <c r="MO162" s="11">
        <v>1</v>
      </c>
      <c r="MP162" s="9">
        <v>1</v>
      </c>
      <c r="MQ162" s="8"/>
      <c r="MR162" s="8"/>
      <c r="MS162" s="8"/>
      <c r="MT162" s="8"/>
      <c r="MU162" s="8"/>
      <c r="MV162" s="8"/>
      <c r="MW162" s="8"/>
      <c r="MX162" s="9">
        <v>1</v>
      </c>
      <c r="MY162" s="8"/>
      <c r="MZ162" s="8"/>
      <c r="NA162" s="8"/>
      <c r="NB162" s="8"/>
      <c r="NC162" s="8"/>
      <c r="ND162" s="9">
        <v>1</v>
      </c>
      <c r="NE162" s="8"/>
      <c r="NF162" s="8"/>
      <c r="NG162" s="9">
        <v>1</v>
      </c>
      <c r="NH162" s="9">
        <v>1</v>
      </c>
      <c r="NI162" s="9">
        <v>1</v>
      </c>
      <c r="NJ162" s="9">
        <v>2</v>
      </c>
      <c r="NK162" s="9">
        <v>1</v>
      </c>
      <c r="NL162" s="9">
        <v>1</v>
      </c>
      <c r="NM162" s="8"/>
      <c r="NN162" s="8"/>
      <c r="NO162" s="9">
        <v>1</v>
      </c>
      <c r="NP162" s="9">
        <v>3</v>
      </c>
      <c r="NQ162" s="8"/>
      <c r="NR162" s="8"/>
      <c r="NS162" s="8"/>
      <c r="NT162" s="9">
        <v>2</v>
      </c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9">
        <v>1</v>
      </c>
      <c r="OR162" s="9">
        <v>1</v>
      </c>
      <c r="OS162" s="9">
        <v>1</v>
      </c>
      <c r="OT162" s="9">
        <v>1</v>
      </c>
      <c r="OU162" s="8"/>
      <c r="OV162" s="8"/>
      <c r="OW162" s="9">
        <v>1</v>
      </c>
      <c r="OX162" s="8"/>
      <c r="OY162" s="9">
        <v>1</v>
      </c>
      <c r="OZ162" s="9">
        <v>1</v>
      </c>
      <c r="PA162" s="8"/>
      <c r="PB162" s="8"/>
      <c r="PC162" s="9">
        <v>1</v>
      </c>
      <c r="PD162" s="9">
        <v>1</v>
      </c>
      <c r="PE162" s="8"/>
      <c r="PF162" s="9">
        <v>2</v>
      </c>
      <c r="PG162" s="9">
        <v>4</v>
      </c>
      <c r="PH162" s="9">
        <v>1</v>
      </c>
      <c r="PI162" s="9">
        <v>1</v>
      </c>
      <c r="PJ162" s="9">
        <v>1</v>
      </c>
      <c r="PK162" s="9">
        <v>1</v>
      </c>
      <c r="PL162" s="9">
        <v>1</v>
      </c>
      <c r="PM162" s="8"/>
      <c r="PN162" s="9">
        <v>1</v>
      </c>
      <c r="PO162" s="9">
        <v>1</v>
      </c>
      <c r="PP162" s="8"/>
      <c r="PQ162" s="9">
        <v>1</v>
      </c>
      <c r="PR162" s="9">
        <v>1</v>
      </c>
      <c r="PS162" s="9">
        <v>1</v>
      </c>
      <c r="PT162" s="9">
        <v>1</v>
      </c>
      <c r="PU162" s="8"/>
      <c r="PV162" s="9">
        <v>1</v>
      </c>
      <c r="PW162" s="8"/>
      <c r="PX162" s="9">
        <v>1</v>
      </c>
      <c r="PY162" s="9">
        <v>1</v>
      </c>
    </row>
    <row r="163" spans="1:441" ht="15.75" customHeight="1" x14ac:dyDescent="0.2">
      <c r="A163" s="7">
        <v>102977257</v>
      </c>
      <c r="B163" s="7" t="s">
        <v>26</v>
      </c>
      <c r="C163" s="7" t="b">
        <v>0</v>
      </c>
      <c r="D163" s="7">
        <v>238</v>
      </c>
      <c r="E163" s="7">
        <v>1</v>
      </c>
      <c r="F163" s="7" t="s">
        <v>25</v>
      </c>
      <c r="G163" s="7" t="s">
        <v>27</v>
      </c>
      <c r="H163" s="7" t="s">
        <v>28</v>
      </c>
      <c r="I163" s="9">
        <v>3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9">
        <v>14</v>
      </c>
      <c r="CK163" s="9">
        <v>1</v>
      </c>
      <c r="CL163" s="8"/>
      <c r="CM163" s="8"/>
      <c r="CN163" s="9">
        <v>1</v>
      </c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9">
        <v>4</v>
      </c>
      <c r="DE163" s="9">
        <v>1</v>
      </c>
      <c r="DF163" s="9">
        <v>1</v>
      </c>
      <c r="DG163" s="9">
        <v>1</v>
      </c>
      <c r="DH163" s="9">
        <v>1</v>
      </c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9">
        <v>2</v>
      </c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9">
        <v>1</v>
      </c>
      <c r="MD163" s="9">
        <v>3</v>
      </c>
      <c r="ME163" s="11"/>
      <c r="MF163" s="11"/>
      <c r="MG163" s="11">
        <v>1</v>
      </c>
      <c r="MH163" s="11"/>
      <c r="MI163" s="11">
        <v>1</v>
      </c>
      <c r="MJ163" s="11"/>
      <c r="MK163" s="11"/>
      <c r="ML163" s="11"/>
      <c r="MM163" s="11"/>
      <c r="MN163" s="11"/>
      <c r="MO163" s="11"/>
      <c r="MP163" s="9">
        <v>1</v>
      </c>
      <c r="MQ163" s="8"/>
      <c r="MR163" s="8"/>
      <c r="MS163" s="8"/>
      <c r="MT163" s="9">
        <v>1</v>
      </c>
      <c r="MU163" s="9">
        <v>1</v>
      </c>
      <c r="MV163" s="8"/>
      <c r="MW163" s="8"/>
      <c r="MX163" s="8"/>
      <c r="MY163" s="9">
        <v>1</v>
      </c>
      <c r="MZ163" s="8"/>
      <c r="NA163" s="8"/>
      <c r="NB163" s="8"/>
      <c r="NC163" s="9">
        <v>1</v>
      </c>
      <c r="ND163" s="8"/>
      <c r="NE163" s="9">
        <v>1</v>
      </c>
      <c r="NF163" s="8"/>
      <c r="NG163" s="9">
        <v>1</v>
      </c>
      <c r="NH163" s="8"/>
      <c r="NI163" s="9">
        <v>1</v>
      </c>
      <c r="NJ163" s="9">
        <v>2</v>
      </c>
      <c r="NK163" s="9">
        <v>1</v>
      </c>
      <c r="NL163" s="8"/>
      <c r="NM163" s="8"/>
      <c r="NN163" s="8"/>
      <c r="NO163" s="9">
        <v>1</v>
      </c>
      <c r="NP163" s="9">
        <v>2</v>
      </c>
      <c r="NQ163" s="8"/>
      <c r="NR163" s="8"/>
      <c r="NS163" s="8"/>
      <c r="NT163" s="9">
        <v>1</v>
      </c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</row>
    <row r="164" spans="1:441" ht="15.75" customHeight="1" x14ac:dyDescent="0.2">
      <c r="A164" s="7">
        <v>102977275</v>
      </c>
      <c r="B164" s="7" t="s">
        <v>29</v>
      </c>
      <c r="C164" s="7" t="b">
        <v>0</v>
      </c>
      <c r="D164" s="7">
        <v>147</v>
      </c>
      <c r="E164" s="7">
        <v>1</v>
      </c>
      <c r="F164" s="7" t="s">
        <v>25</v>
      </c>
      <c r="G164" s="7" t="s">
        <v>27</v>
      </c>
      <c r="H164" s="7" t="s">
        <v>28</v>
      </c>
      <c r="I164" s="9">
        <v>4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9">
        <v>14</v>
      </c>
      <c r="DJ164" s="9">
        <v>1</v>
      </c>
      <c r="DK164" s="8"/>
      <c r="DL164" s="8"/>
      <c r="DM164" s="8"/>
      <c r="DN164" s="8"/>
      <c r="DO164" s="9">
        <v>1</v>
      </c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9">
        <v>3</v>
      </c>
      <c r="ED164" s="9">
        <v>1</v>
      </c>
      <c r="EE164" s="9">
        <v>3</v>
      </c>
      <c r="EF164" s="9">
        <v>2</v>
      </c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9">
        <v>2</v>
      </c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9">
        <v>2</v>
      </c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</row>
    <row r="165" spans="1:441" ht="15.75" customHeight="1" x14ac:dyDescent="0.2">
      <c r="A165" s="7">
        <v>102977290</v>
      </c>
      <c r="B165" s="7" t="s">
        <v>29</v>
      </c>
      <c r="C165" s="7" t="b">
        <v>0</v>
      </c>
      <c r="D165" s="7">
        <v>63</v>
      </c>
      <c r="E165" s="7">
        <v>1</v>
      </c>
      <c r="F165" s="7" t="s">
        <v>25</v>
      </c>
      <c r="G165" s="7" t="s">
        <v>27</v>
      </c>
      <c r="H165" s="7" t="s">
        <v>28</v>
      </c>
      <c r="I165" s="9">
        <v>3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9">
        <v>14</v>
      </c>
      <c r="CK165" s="9">
        <v>1</v>
      </c>
      <c r="CL165" s="8"/>
      <c r="CM165" s="8"/>
      <c r="CN165" s="9">
        <v>1</v>
      </c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9">
        <v>4</v>
      </c>
      <c r="DE165" s="9">
        <v>2</v>
      </c>
      <c r="DF165" s="9">
        <v>1</v>
      </c>
      <c r="DG165" s="9">
        <v>1</v>
      </c>
      <c r="DH165" s="9">
        <v>1</v>
      </c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9">
        <v>2</v>
      </c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9">
        <v>2</v>
      </c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</row>
    <row r="166" spans="1:441" ht="15.75" customHeight="1" x14ac:dyDescent="0.2">
      <c r="A166" s="7">
        <v>102977323</v>
      </c>
      <c r="B166" s="7" t="s">
        <v>29</v>
      </c>
      <c r="C166" s="7" t="b">
        <v>0</v>
      </c>
      <c r="D166" s="7">
        <v>304</v>
      </c>
      <c r="E166" s="7">
        <v>1</v>
      </c>
      <c r="F166" s="7" t="s">
        <v>25</v>
      </c>
      <c r="G166" s="7" t="s">
        <v>27</v>
      </c>
      <c r="H166" s="7" t="s">
        <v>28</v>
      </c>
      <c r="I166" s="9">
        <v>3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9">
        <v>14</v>
      </c>
      <c r="CK166" s="9">
        <v>1</v>
      </c>
      <c r="CL166" s="8"/>
      <c r="CM166" s="8"/>
      <c r="CN166" s="9">
        <v>1</v>
      </c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9">
        <v>4</v>
      </c>
      <c r="DE166" s="9">
        <v>2</v>
      </c>
      <c r="DF166" s="9">
        <v>1</v>
      </c>
      <c r="DG166" s="9">
        <v>2</v>
      </c>
      <c r="DH166" s="9">
        <v>1</v>
      </c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9">
        <v>2</v>
      </c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9">
        <v>1</v>
      </c>
      <c r="MD166" s="9">
        <v>3</v>
      </c>
      <c r="ME166" s="11"/>
      <c r="MF166" s="11"/>
      <c r="MG166" s="10">
        <v>1</v>
      </c>
      <c r="MH166" s="11"/>
      <c r="MI166" s="11"/>
      <c r="MJ166" s="11"/>
      <c r="MK166" s="11"/>
      <c r="ML166" s="10">
        <v>1</v>
      </c>
      <c r="MM166" s="11"/>
      <c r="MN166" s="11"/>
      <c r="MO166" s="11"/>
      <c r="MP166" s="9">
        <v>1</v>
      </c>
      <c r="MQ166" s="8"/>
      <c r="MR166" s="8"/>
      <c r="MS166" s="8"/>
      <c r="MT166" s="8"/>
      <c r="MU166" s="9">
        <v>1</v>
      </c>
      <c r="MV166" s="8"/>
      <c r="MW166" s="8"/>
      <c r="MX166" s="9">
        <v>1</v>
      </c>
      <c r="MY166" s="9">
        <v>1</v>
      </c>
      <c r="MZ166" s="8"/>
      <c r="NA166" s="8"/>
      <c r="NB166" s="9">
        <v>1</v>
      </c>
      <c r="NC166" s="9">
        <v>1</v>
      </c>
      <c r="ND166" s="8"/>
      <c r="NE166" s="8"/>
      <c r="NF166" s="9">
        <v>1</v>
      </c>
      <c r="NG166" s="8"/>
      <c r="NH166" s="8"/>
      <c r="NI166" s="9">
        <v>1</v>
      </c>
      <c r="NJ166" s="9">
        <v>1</v>
      </c>
      <c r="NK166" s="9">
        <v>1</v>
      </c>
      <c r="NL166" s="9">
        <v>1</v>
      </c>
      <c r="NM166" s="8"/>
      <c r="NN166" s="8"/>
      <c r="NO166" s="9">
        <v>1</v>
      </c>
      <c r="NP166" s="9">
        <v>1</v>
      </c>
      <c r="NQ166" s="8"/>
      <c r="NR166" s="8"/>
      <c r="NS166" s="8"/>
      <c r="NT166" s="9">
        <v>2</v>
      </c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9">
        <v>1</v>
      </c>
      <c r="OR166" s="9">
        <v>1</v>
      </c>
      <c r="OS166" s="9">
        <v>4</v>
      </c>
      <c r="OT166" s="8"/>
      <c r="OU166" s="8"/>
      <c r="OV166" s="9">
        <v>1</v>
      </c>
      <c r="OW166" s="9">
        <v>1</v>
      </c>
      <c r="OX166" s="8"/>
      <c r="OY166" s="8"/>
      <c r="OZ166" s="8"/>
      <c r="PA166" s="9">
        <v>1</v>
      </c>
      <c r="PB166" s="8"/>
      <c r="PC166" s="9">
        <v>2</v>
      </c>
      <c r="PD166" s="9">
        <v>1</v>
      </c>
      <c r="PE166" s="8"/>
      <c r="PF166" s="9">
        <v>4</v>
      </c>
      <c r="PG166" s="9">
        <v>1</v>
      </c>
      <c r="PH166" s="9">
        <v>1</v>
      </c>
      <c r="PI166" s="9">
        <v>1</v>
      </c>
      <c r="PJ166" s="8"/>
      <c r="PK166" s="8"/>
      <c r="PL166" s="9">
        <v>1</v>
      </c>
      <c r="PM166" s="8"/>
      <c r="PN166" s="8"/>
      <c r="PO166" s="9">
        <v>1</v>
      </c>
      <c r="PP166" s="8"/>
      <c r="PQ166" s="9">
        <v>1</v>
      </c>
      <c r="PR166" s="8"/>
      <c r="PS166" s="9">
        <v>1</v>
      </c>
      <c r="PT166" s="9">
        <v>1</v>
      </c>
      <c r="PU166" s="8"/>
      <c r="PV166" s="9">
        <v>1</v>
      </c>
      <c r="PW166" s="8"/>
      <c r="PX166" s="8"/>
      <c r="PY166" s="9">
        <v>2</v>
      </c>
    </row>
    <row r="167" spans="1:441" ht="15.75" customHeight="1" x14ac:dyDescent="0.2">
      <c r="A167" s="7">
        <v>102977346</v>
      </c>
      <c r="B167" s="7" t="s">
        <v>29</v>
      </c>
      <c r="C167" s="7" t="b">
        <v>0</v>
      </c>
      <c r="D167" s="7">
        <v>119</v>
      </c>
      <c r="E167" s="7">
        <v>1</v>
      </c>
      <c r="F167" s="7" t="s">
        <v>25</v>
      </c>
      <c r="G167" s="7" t="s">
        <v>27</v>
      </c>
      <c r="H167" s="7" t="s">
        <v>28</v>
      </c>
      <c r="I167" s="9">
        <v>3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9">
        <v>14</v>
      </c>
      <c r="CK167" s="9">
        <v>1</v>
      </c>
      <c r="CL167" s="8"/>
      <c r="CM167" s="8"/>
      <c r="CN167" s="8"/>
      <c r="CO167" s="8"/>
      <c r="CP167" s="8"/>
      <c r="CQ167" s="8"/>
      <c r="CR167" s="8"/>
      <c r="CS167" s="8"/>
      <c r="CT167" s="9">
        <v>1</v>
      </c>
      <c r="CU167" s="8"/>
      <c r="CV167" s="8"/>
      <c r="CW167" s="8"/>
      <c r="CX167" s="8"/>
      <c r="CY167" s="8"/>
      <c r="CZ167" s="8"/>
      <c r="DA167" s="8"/>
      <c r="DB167" s="8"/>
      <c r="DC167" s="8"/>
      <c r="DD167" s="9">
        <v>4</v>
      </c>
      <c r="DE167" s="9">
        <v>1</v>
      </c>
      <c r="DF167" s="9">
        <v>1</v>
      </c>
      <c r="DG167" s="9">
        <v>4</v>
      </c>
      <c r="DH167" s="9">
        <v>4</v>
      </c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9">
        <v>2</v>
      </c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9">
        <v>2</v>
      </c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</row>
    <row r="168" spans="1:441" ht="15.75" customHeight="1" x14ac:dyDescent="0.2">
      <c r="A168" s="7">
        <v>102977427</v>
      </c>
      <c r="B168" s="7" t="s">
        <v>26</v>
      </c>
      <c r="C168" s="7" t="b">
        <v>0</v>
      </c>
      <c r="D168" s="7">
        <v>6</v>
      </c>
      <c r="E168" s="7">
        <v>1</v>
      </c>
      <c r="F168" s="7" t="s">
        <v>25</v>
      </c>
      <c r="G168" s="7" t="s">
        <v>27</v>
      </c>
      <c r="H168" s="7" t="s">
        <v>28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</row>
    <row r="169" spans="1:441" ht="15.75" customHeight="1" x14ac:dyDescent="0.2">
      <c r="A169" s="7">
        <v>102977560</v>
      </c>
      <c r="B169" s="7" t="s">
        <v>29</v>
      </c>
      <c r="C169" s="7" t="b">
        <v>0</v>
      </c>
      <c r="D169" s="7">
        <v>346</v>
      </c>
      <c r="E169" s="7">
        <v>1</v>
      </c>
      <c r="F169" s="7" t="s">
        <v>25</v>
      </c>
      <c r="G169" s="7" t="s">
        <v>27</v>
      </c>
      <c r="H169" s="7" t="s">
        <v>28</v>
      </c>
      <c r="I169" s="9">
        <v>2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9">
        <v>1</v>
      </c>
      <c r="BD169" s="8"/>
      <c r="BE169" s="8"/>
      <c r="BF169" s="8"/>
      <c r="BG169" s="9">
        <v>1</v>
      </c>
      <c r="BH169" s="9">
        <v>1</v>
      </c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9">
        <v>1</v>
      </c>
      <c r="BZ169" s="8"/>
      <c r="CA169" s="9">
        <v>1</v>
      </c>
      <c r="CB169" s="9">
        <v>2</v>
      </c>
      <c r="CC169" s="9">
        <v>34</v>
      </c>
      <c r="CD169" s="9">
        <v>2</v>
      </c>
      <c r="CE169" s="9">
        <v>4</v>
      </c>
      <c r="CF169" s="8"/>
      <c r="CG169" s="8"/>
      <c r="CH169" s="9">
        <v>1</v>
      </c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9">
        <v>2</v>
      </c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9">
        <v>1</v>
      </c>
      <c r="MD169" s="9">
        <v>2</v>
      </c>
      <c r="ME169" s="10">
        <v>1</v>
      </c>
      <c r="MF169" s="11"/>
      <c r="MG169" s="10">
        <v>1</v>
      </c>
      <c r="MH169" s="10">
        <v>1</v>
      </c>
      <c r="MI169" s="10">
        <v>1</v>
      </c>
      <c r="MJ169" s="11"/>
      <c r="MK169" s="11"/>
      <c r="ML169" s="11"/>
      <c r="MM169" s="11"/>
      <c r="MN169" s="11"/>
      <c r="MO169" s="11"/>
      <c r="MP169" s="8"/>
      <c r="MQ169" s="8"/>
      <c r="MR169" s="8"/>
      <c r="MS169" s="9">
        <v>1</v>
      </c>
      <c r="MT169" s="8"/>
      <c r="MU169" s="8"/>
      <c r="MV169" s="8"/>
      <c r="MW169" s="8"/>
      <c r="MX169" s="8"/>
      <c r="MY169" s="8"/>
      <c r="MZ169" s="9">
        <v>1</v>
      </c>
      <c r="NA169" s="8"/>
      <c r="NB169" s="8"/>
      <c r="NC169" s="8"/>
      <c r="ND169" s="8"/>
      <c r="NE169" s="8"/>
      <c r="NF169" s="9">
        <v>1</v>
      </c>
      <c r="NG169" s="8"/>
      <c r="NH169" s="9">
        <v>1</v>
      </c>
      <c r="NI169" s="9">
        <v>1</v>
      </c>
      <c r="NJ169" s="9">
        <v>1</v>
      </c>
      <c r="NK169" s="9">
        <v>1</v>
      </c>
      <c r="NL169" s="8"/>
      <c r="NM169" s="8"/>
      <c r="NN169" s="8"/>
      <c r="NO169" s="9">
        <v>2</v>
      </c>
      <c r="NP169" s="9">
        <v>2</v>
      </c>
      <c r="NQ169" s="8"/>
      <c r="NR169" s="8"/>
      <c r="NS169" s="8"/>
      <c r="NT169" s="9">
        <v>1</v>
      </c>
      <c r="NU169" s="8"/>
      <c r="NV169" s="9">
        <v>4</v>
      </c>
      <c r="NW169" s="8"/>
      <c r="NX169" s="8"/>
      <c r="NY169" s="9">
        <v>1</v>
      </c>
      <c r="NZ169" s="8"/>
      <c r="OA169" s="8"/>
      <c r="OB169" s="8"/>
      <c r="OC169" s="8"/>
      <c r="OD169" s="9">
        <v>1</v>
      </c>
      <c r="OE169" s="8"/>
      <c r="OF169" s="9">
        <v>3</v>
      </c>
      <c r="OG169" s="9">
        <v>1</v>
      </c>
      <c r="OH169" s="8"/>
      <c r="OI169" s="9">
        <v>1</v>
      </c>
      <c r="OJ169" s="9">
        <v>1</v>
      </c>
      <c r="OK169" s="9">
        <v>1</v>
      </c>
      <c r="OL169" s="8"/>
      <c r="OM169" s="9">
        <v>1</v>
      </c>
      <c r="ON169" s="8"/>
      <c r="OO169" s="8"/>
      <c r="OP169" s="9">
        <v>2</v>
      </c>
      <c r="OQ169" s="9">
        <v>2</v>
      </c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9">
        <v>1</v>
      </c>
      <c r="PE169" s="8"/>
      <c r="PF169" s="9">
        <v>10</v>
      </c>
      <c r="PG169" s="9">
        <v>2</v>
      </c>
      <c r="PH169" s="9">
        <v>1</v>
      </c>
      <c r="PI169" s="9">
        <v>1</v>
      </c>
      <c r="PJ169" s="9">
        <v>1</v>
      </c>
      <c r="PK169" s="8"/>
      <c r="PL169" s="9">
        <v>1</v>
      </c>
      <c r="PM169" s="8"/>
      <c r="PN169" s="8"/>
      <c r="PO169" s="8"/>
      <c r="PP169" s="9">
        <v>1</v>
      </c>
      <c r="PQ169" s="8"/>
      <c r="PR169" s="8"/>
      <c r="PS169" s="9">
        <v>1</v>
      </c>
      <c r="PT169" s="8"/>
      <c r="PU169" s="8"/>
      <c r="PV169" s="8"/>
      <c r="PW169" s="9">
        <v>1</v>
      </c>
      <c r="PX169" s="8"/>
      <c r="PY169" s="9">
        <v>3</v>
      </c>
    </row>
    <row r="170" spans="1:441" ht="15.75" customHeight="1" x14ac:dyDescent="0.2">
      <c r="A170" s="7">
        <v>102977575</v>
      </c>
      <c r="B170" s="7" t="s">
        <v>26</v>
      </c>
      <c r="C170" s="7" t="b">
        <v>0</v>
      </c>
      <c r="D170" s="7">
        <v>251</v>
      </c>
      <c r="E170" s="7">
        <v>1</v>
      </c>
      <c r="F170" s="7" t="s">
        <v>25</v>
      </c>
      <c r="G170" s="7" t="s">
        <v>27</v>
      </c>
      <c r="H170" s="7" t="s">
        <v>28</v>
      </c>
      <c r="I170" s="9">
        <v>3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9">
        <v>14</v>
      </c>
      <c r="CK170" s="9">
        <v>1</v>
      </c>
      <c r="CL170" s="8"/>
      <c r="CM170" s="8"/>
      <c r="CN170" s="8"/>
      <c r="CO170" s="9">
        <v>1</v>
      </c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9">
        <v>4</v>
      </c>
      <c r="DE170" s="9">
        <v>2</v>
      </c>
      <c r="DF170" s="9">
        <v>1</v>
      </c>
      <c r="DG170" s="9">
        <v>4</v>
      </c>
      <c r="DH170" s="9">
        <v>2</v>
      </c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9">
        <v>2</v>
      </c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9">
        <v>1</v>
      </c>
      <c r="MD170" s="9">
        <v>1</v>
      </c>
      <c r="ME170" s="10">
        <v>1</v>
      </c>
      <c r="MF170" s="11"/>
      <c r="MG170" s="11"/>
      <c r="MH170" s="10">
        <v>1</v>
      </c>
      <c r="MI170" s="10">
        <v>1</v>
      </c>
      <c r="MJ170" s="11"/>
      <c r="MK170" s="11"/>
      <c r="ML170" s="10">
        <v>1</v>
      </c>
      <c r="MM170" s="11"/>
      <c r="MN170" s="10">
        <v>1</v>
      </c>
      <c r="MO170" s="11"/>
      <c r="MP170" s="9">
        <v>1</v>
      </c>
      <c r="MQ170" s="8"/>
      <c r="MR170" s="8"/>
      <c r="MS170" s="8"/>
      <c r="MT170" s="8"/>
      <c r="MU170" s="8"/>
      <c r="MV170" s="8"/>
      <c r="MW170" s="8"/>
      <c r="MX170" s="9">
        <v>1</v>
      </c>
      <c r="MY170" s="8"/>
      <c r="MZ170" s="8"/>
      <c r="NA170" s="8"/>
      <c r="NB170" s="8"/>
      <c r="NC170" s="9">
        <v>1</v>
      </c>
      <c r="ND170" s="8"/>
      <c r="NE170" s="8"/>
      <c r="NF170" s="8"/>
      <c r="NG170" s="9">
        <v>1</v>
      </c>
      <c r="NH170" s="8"/>
      <c r="NI170" s="9">
        <v>1</v>
      </c>
      <c r="NJ170" s="9">
        <v>1</v>
      </c>
      <c r="NK170" s="9">
        <v>1</v>
      </c>
      <c r="NL170" s="9">
        <v>1</v>
      </c>
      <c r="NM170" s="8"/>
      <c r="NN170" s="8"/>
      <c r="NO170" s="9">
        <v>2</v>
      </c>
      <c r="NP170" s="9">
        <v>3</v>
      </c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</row>
    <row r="171" spans="1:441" ht="15.75" customHeight="1" x14ac:dyDescent="0.2">
      <c r="A171" s="7">
        <v>102977582</v>
      </c>
      <c r="B171" s="7" t="s">
        <v>29</v>
      </c>
      <c r="C171" s="7" t="b">
        <v>0</v>
      </c>
      <c r="D171" s="7">
        <v>1879</v>
      </c>
      <c r="E171" s="7">
        <v>1</v>
      </c>
      <c r="F171" s="7" t="s">
        <v>25</v>
      </c>
      <c r="G171" s="7" t="s">
        <v>27</v>
      </c>
      <c r="H171" s="7" t="s">
        <v>28</v>
      </c>
      <c r="I171" s="9">
        <v>3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9">
        <v>14</v>
      </c>
      <c r="CK171" s="9">
        <v>1</v>
      </c>
      <c r="CL171" s="8"/>
      <c r="CM171" s="8"/>
      <c r="CN171" s="9">
        <v>1</v>
      </c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9">
        <v>4</v>
      </c>
      <c r="DE171" s="9">
        <v>1</v>
      </c>
      <c r="DF171" s="9">
        <v>1</v>
      </c>
      <c r="DG171" s="9">
        <v>4</v>
      </c>
      <c r="DH171" s="9">
        <v>2</v>
      </c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9">
        <v>1</v>
      </c>
      <c r="LM171" s="8"/>
      <c r="LN171" s="8"/>
      <c r="LO171" s="8"/>
      <c r="LP171" s="9">
        <v>1</v>
      </c>
      <c r="LQ171" s="8"/>
      <c r="LR171" s="9">
        <v>3</v>
      </c>
      <c r="LS171" s="9">
        <v>3</v>
      </c>
      <c r="LT171" s="9">
        <v>3</v>
      </c>
      <c r="LU171" s="9">
        <v>3</v>
      </c>
      <c r="LV171" s="9">
        <v>3</v>
      </c>
      <c r="LW171" s="9">
        <v>3</v>
      </c>
      <c r="LX171" s="9">
        <v>3</v>
      </c>
      <c r="LY171" s="9">
        <v>2</v>
      </c>
      <c r="LZ171" s="9">
        <v>3</v>
      </c>
      <c r="MA171" s="9">
        <v>3</v>
      </c>
      <c r="MB171" s="8"/>
      <c r="MC171" s="9">
        <v>1</v>
      </c>
      <c r="MD171" s="9">
        <v>2</v>
      </c>
      <c r="ME171" s="11"/>
      <c r="MF171" s="11"/>
      <c r="MG171" s="11"/>
      <c r="MH171" s="10">
        <v>1</v>
      </c>
      <c r="MI171" s="11"/>
      <c r="MJ171" s="11"/>
      <c r="MK171" s="10">
        <v>1</v>
      </c>
      <c r="ML171" s="11"/>
      <c r="MM171" s="11"/>
      <c r="MN171" s="11"/>
      <c r="MO171" s="11"/>
      <c r="MP171" s="8"/>
      <c r="MQ171" s="8"/>
      <c r="MR171" s="8"/>
      <c r="MS171" s="8"/>
      <c r="MT171" s="9">
        <v>1</v>
      </c>
      <c r="MU171" s="9">
        <v>1</v>
      </c>
      <c r="MV171" s="8"/>
      <c r="MW171" s="8"/>
      <c r="MX171" s="9">
        <v>1</v>
      </c>
      <c r="MY171" s="8"/>
      <c r="MZ171" s="8"/>
      <c r="NA171" s="8"/>
      <c r="NB171" s="9">
        <v>1</v>
      </c>
      <c r="NC171" s="9">
        <v>1</v>
      </c>
      <c r="ND171" s="8"/>
      <c r="NE171" s="9">
        <v>1</v>
      </c>
      <c r="NF171" s="9">
        <v>1</v>
      </c>
      <c r="NG171" s="9">
        <v>1</v>
      </c>
      <c r="NH171" s="8"/>
      <c r="NI171" s="9">
        <v>1</v>
      </c>
      <c r="NJ171" s="9">
        <v>1</v>
      </c>
      <c r="NK171" s="9">
        <v>1</v>
      </c>
      <c r="NL171" s="9">
        <v>1</v>
      </c>
      <c r="NM171" s="8"/>
      <c r="NN171" s="8"/>
      <c r="NO171" s="9">
        <v>2</v>
      </c>
      <c r="NP171" s="9">
        <v>2</v>
      </c>
      <c r="NQ171" s="8"/>
      <c r="NR171" s="8"/>
      <c r="NS171" s="8"/>
      <c r="NT171" s="9">
        <v>1</v>
      </c>
      <c r="NU171" s="8"/>
      <c r="NV171" s="9">
        <v>1</v>
      </c>
      <c r="NW171" s="9">
        <v>1</v>
      </c>
      <c r="NX171" s="9">
        <v>1</v>
      </c>
      <c r="NY171" s="8"/>
      <c r="NZ171" s="8"/>
      <c r="OA171" s="8"/>
      <c r="OB171" s="9">
        <v>1</v>
      </c>
      <c r="OC171" s="9">
        <v>1</v>
      </c>
      <c r="OD171" s="9">
        <v>1</v>
      </c>
      <c r="OE171" s="8"/>
      <c r="OF171" s="9">
        <v>4</v>
      </c>
      <c r="OG171" s="8"/>
      <c r="OH171" s="8"/>
      <c r="OI171" s="8"/>
      <c r="OJ171" s="9">
        <v>1</v>
      </c>
      <c r="OK171" s="8"/>
      <c r="OL171" s="8"/>
      <c r="OM171" s="8"/>
      <c r="ON171" s="9">
        <v>1</v>
      </c>
      <c r="OO171" s="8"/>
      <c r="OP171" s="9">
        <v>2</v>
      </c>
      <c r="OQ171" s="9">
        <v>1</v>
      </c>
      <c r="OR171" s="9">
        <v>2</v>
      </c>
      <c r="OS171" s="9">
        <v>4</v>
      </c>
      <c r="OT171" s="9">
        <v>1</v>
      </c>
      <c r="OU171" s="8"/>
      <c r="OV171" s="9">
        <v>1</v>
      </c>
      <c r="OW171" s="8"/>
      <c r="OX171" s="8"/>
      <c r="OY171" s="9">
        <v>1</v>
      </c>
      <c r="OZ171" s="9">
        <v>1</v>
      </c>
      <c r="PA171" s="9">
        <v>1</v>
      </c>
      <c r="PB171" s="8"/>
      <c r="PC171" s="9">
        <v>2</v>
      </c>
      <c r="PD171" s="9">
        <v>1</v>
      </c>
      <c r="PE171" s="8"/>
      <c r="PF171" s="9">
        <v>1</v>
      </c>
      <c r="PG171" s="9">
        <v>3</v>
      </c>
      <c r="PH171" s="9">
        <v>1</v>
      </c>
      <c r="PI171" s="9">
        <v>1</v>
      </c>
      <c r="PJ171" s="9">
        <v>1</v>
      </c>
      <c r="PK171" s="8"/>
      <c r="PL171" s="9">
        <v>1</v>
      </c>
      <c r="PM171" s="8"/>
      <c r="PN171" s="8"/>
      <c r="PO171" s="8"/>
      <c r="PP171" s="9">
        <v>1</v>
      </c>
      <c r="PQ171" s="8"/>
      <c r="PR171" s="9">
        <v>1</v>
      </c>
      <c r="PS171" s="9">
        <v>1</v>
      </c>
      <c r="PT171" s="9">
        <v>1</v>
      </c>
      <c r="PU171" s="8"/>
      <c r="PV171" s="9">
        <v>1</v>
      </c>
      <c r="PW171" s="8"/>
      <c r="PX171" s="8"/>
      <c r="PY171" s="9">
        <v>2</v>
      </c>
    </row>
    <row r="172" spans="1:441" ht="15.75" customHeight="1" x14ac:dyDescent="0.2">
      <c r="A172" s="7">
        <v>102977595</v>
      </c>
      <c r="B172" s="7" t="s">
        <v>29</v>
      </c>
      <c r="C172" s="7" t="b">
        <v>0</v>
      </c>
      <c r="D172" s="7">
        <v>401</v>
      </c>
      <c r="E172" s="7">
        <v>1</v>
      </c>
      <c r="F172" s="7" t="s">
        <v>25</v>
      </c>
      <c r="G172" s="7" t="s">
        <v>57</v>
      </c>
      <c r="H172" s="7" t="s">
        <v>58</v>
      </c>
      <c r="I172" s="9">
        <v>3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9">
        <v>14</v>
      </c>
      <c r="CK172" s="9">
        <v>2</v>
      </c>
      <c r="CL172" s="8"/>
      <c r="CM172" s="8"/>
      <c r="CN172" s="9">
        <v>1</v>
      </c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9">
        <v>4</v>
      </c>
      <c r="DE172" s="9">
        <v>2</v>
      </c>
      <c r="DF172" s="9">
        <v>1</v>
      </c>
      <c r="DG172" s="9">
        <v>1</v>
      </c>
      <c r="DH172" s="9">
        <v>2</v>
      </c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9">
        <v>1</v>
      </c>
      <c r="LM172" s="8"/>
      <c r="LN172" s="9">
        <v>1</v>
      </c>
      <c r="LO172" s="8"/>
      <c r="LP172" s="8"/>
      <c r="LQ172" s="8"/>
      <c r="LR172" s="9">
        <v>3</v>
      </c>
      <c r="LS172" s="9">
        <v>4</v>
      </c>
      <c r="LT172" s="9">
        <v>4</v>
      </c>
      <c r="LU172" s="9">
        <v>5</v>
      </c>
      <c r="LV172" s="9">
        <v>4</v>
      </c>
      <c r="LW172" s="9">
        <v>4</v>
      </c>
      <c r="LX172" s="9">
        <v>4</v>
      </c>
      <c r="LY172" s="9">
        <v>3</v>
      </c>
      <c r="LZ172" s="9">
        <v>4</v>
      </c>
      <c r="MA172" s="9">
        <v>3</v>
      </c>
      <c r="MB172" s="8"/>
      <c r="MC172" s="9">
        <v>1</v>
      </c>
      <c r="MD172" s="9">
        <v>1</v>
      </c>
      <c r="ME172" s="10">
        <v>1</v>
      </c>
      <c r="MF172" s="11"/>
      <c r="MG172" s="11"/>
      <c r="MH172" s="11"/>
      <c r="MI172" s="11"/>
      <c r="MJ172" s="11"/>
      <c r="MK172" s="10">
        <v>1</v>
      </c>
      <c r="ML172" s="11"/>
      <c r="MM172" s="11"/>
      <c r="MN172" s="11"/>
      <c r="MO172" s="11"/>
      <c r="MP172" s="9">
        <v>1</v>
      </c>
      <c r="MQ172" s="8"/>
      <c r="MR172" s="8"/>
      <c r="MS172" s="8"/>
      <c r="MT172" s="8"/>
      <c r="MU172" s="9">
        <v>1</v>
      </c>
      <c r="MV172" s="8"/>
      <c r="MW172" s="8"/>
      <c r="MX172" s="9">
        <v>1</v>
      </c>
      <c r="MY172" s="8"/>
      <c r="MZ172" s="9">
        <v>1</v>
      </c>
      <c r="NA172" s="8"/>
      <c r="NB172" s="8"/>
      <c r="NC172" s="9">
        <v>1</v>
      </c>
      <c r="ND172" s="8"/>
      <c r="NE172" s="8"/>
      <c r="NF172" s="8"/>
      <c r="NG172" s="9">
        <v>1</v>
      </c>
      <c r="NH172" s="9">
        <v>1</v>
      </c>
      <c r="NI172" s="8"/>
      <c r="NJ172" s="9">
        <v>1</v>
      </c>
      <c r="NK172" s="9">
        <v>1</v>
      </c>
      <c r="NL172" s="9">
        <v>1</v>
      </c>
      <c r="NM172" s="8"/>
      <c r="NN172" s="8"/>
      <c r="NO172" s="9">
        <v>2</v>
      </c>
      <c r="NP172" s="9">
        <v>2</v>
      </c>
      <c r="NQ172" s="8"/>
      <c r="NR172" s="8"/>
      <c r="NS172" s="8"/>
      <c r="NT172" s="9">
        <v>1</v>
      </c>
      <c r="NU172" s="8"/>
      <c r="NV172" s="9">
        <v>2</v>
      </c>
      <c r="NW172" s="9">
        <v>1</v>
      </c>
      <c r="NX172" s="9">
        <v>1</v>
      </c>
      <c r="NY172" s="9">
        <v>1</v>
      </c>
      <c r="NZ172" s="9">
        <v>1</v>
      </c>
      <c r="OA172" s="8"/>
      <c r="OB172" s="9">
        <v>1</v>
      </c>
      <c r="OC172" s="8"/>
      <c r="OD172" s="9">
        <v>1</v>
      </c>
      <c r="OE172" s="8"/>
      <c r="OF172" s="9">
        <v>4</v>
      </c>
      <c r="OG172" s="8"/>
      <c r="OH172" s="8"/>
      <c r="OI172" s="9">
        <v>1</v>
      </c>
      <c r="OJ172" s="8"/>
      <c r="OK172" s="9">
        <v>1</v>
      </c>
      <c r="OL172" s="8"/>
      <c r="OM172" s="9">
        <v>1</v>
      </c>
      <c r="ON172" s="8"/>
      <c r="OO172" s="8"/>
      <c r="OP172" s="9">
        <v>3</v>
      </c>
      <c r="OQ172" s="9">
        <v>1</v>
      </c>
      <c r="OR172" s="9">
        <v>2</v>
      </c>
      <c r="OS172" s="9">
        <v>4</v>
      </c>
      <c r="OT172" s="9">
        <v>1</v>
      </c>
      <c r="OU172" s="8"/>
      <c r="OV172" s="8"/>
      <c r="OW172" s="9">
        <v>1</v>
      </c>
      <c r="OX172" s="8"/>
      <c r="OY172" s="9">
        <v>1</v>
      </c>
      <c r="OZ172" s="9">
        <v>1</v>
      </c>
      <c r="PA172" s="9">
        <v>1</v>
      </c>
      <c r="PB172" s="8"/>
      <c r="PC172" s="9">
        <v>1</v>
      </c>
      <c r="PD172" s="9">
        <v>1</v>
      </c>
      <c r="PE172" s="8"/>
      <c r="PF172" s="9">
        <v>1</v>
      </c>
      <c r="PG172" s="9">
        <v>2</v>
      </c>
      <c r="PH172" s="9">
        <v>1</v>
      </c>
      <c r="PI172" s="8"/>
      <c r="PJ172" s="8"/>
      <c r="PK172" s="9">
        <v>1</v>
      </c>
      <c r="PL172" s="9">
        <v>1</v>
      </c>
      <c r="PM172" s="8"/>
      <c r="PN172" s="8"/>
      <c r="PO172" s="9">
        <v>1</v>
      </c>
      <c r="PP172" s="8"/>
      <c r="PQ172" s="8"/>
      <c r="PR172" s="9">
        <v>1</v>
      </c>
      <c r="PS172" s="8"/>
      <c r="PT172" s="9">
        <v>1</v>
      </c>
      <c r="PU172" s="8"/>
      <c r="PV172" s="9">
        <v>1</v>
      </c>
      <c r="PW172" s="8"/>
      <c r="PX172" s="8"/>
      <c r="PY172" s="9">
        <v>2</v>
      </c>
    </row>
    <row r="173" spans="1:441" ht="15.75" customHeight="1" x14ac:dyDescent="0.2">
      <c r="A173" s="7">
        <v>102977650</v>
      </c>
      <c r="B173" s="7" t="s">
        <v>29</v>
      </c>
      <c r="C173" s="7" t="b">
        <v>0</v>
      </c>
      <c r="D173" s="7">
        <v>237</v>
      </c>
      <c r="E173" s="7">
        <v>1</v>
      </c>
      <c r="F173" s="7" t="s">
        <v>25</v>
      </c>
      <c r="G173" s="7" t="s">
        <v>27</v>
      </c>
      <c r="H173" s="7" t="s">
        <v>28</v>
      </c>
      <c r="I173" s="9">
        <v>1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>
        <v>1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9">
        <v>4</v>
      </c>
      <c r="AP173" s="9">
        <v>7</v>
      </c>
      <c r="AQ173" s="9">
        <v>2</v>
      </c>
      <c r="AR173" s="9">
        <v>4</v>
      </c>
      <c r="AS173" s="9">
        <v>52</v>
      </c>
      <c r="AT173" s="9">
        <v>4</v>
      </c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9">
        <v>2</v>
      </c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9">
        <v>1</v>
      </c>
      <c r="MD173" s="9">
        <v>1</v>
      </c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9">
        <v>1</v>
      </c>
      <c r="MQ173" s="8"/>
      <c r="MR173" s="8"/>
      <c r="MS173" s="8"/>
      <c r="MT173" s="9">
        <v>1</v>
      </c>
      <c r="MU173" s="9">
        <v>1</v>
      </c>
      <c r="MV173" s="8"/>
      <c r="MW173" s="9">
        <v>1</v>
      </c>
      <c r="MX173" s="9">
        <v>1</v>
      </c>
      <c r="MY173" s="9">
        <v>1</v>
      </c>
      <c r="MZ173" s="8"/>
      <c r="NA173" s="8"/>
      <c r="NB173" s="9">
        <v>1</v>
      </c>
      <c r="NC173" s="8"/>
      <c r="ND173" s="8"/>
      <c r="NE173" s="9">
        <v>1</v>
      </c>
      <c r="NF173" s="8"/>
      <c r="NG173" s="9">
        <v>1</v>
      </c>
      <c r="NH173" s="8"/>
      <c r="NI173" s="9">
        <v>1</v>
      </c>
      <c r="NJ173" s="9">
        <v>1</v>
      </c>
      <c r="NK173" s="9">
        <v>1</v>
      </c>
      <c r="NL173" s="8"/>
      <c r="NM173" s="9">
        <v>1</v>
      </c>
      <c r="NN173" s="8"/>
      <c r="NO173" s="9">
        <v>1</v>
      </c>
      <c r="NP173" s="9">
        <v>1</v>
      </c>
      <c r="NQ173" s="8"/>
      <c r="NR173" s="8"/>
      <c r="NS173" s="8"/>
      <c r="NT173" s="9">
        <v>1</v>
      </c>
      <c r="NU173" s="8"/>
      <c r="NV173" s="9">
        <v>4</v>
      </c>
      <c r="NW173" s="9">
        <v>1</v>
      </c>
      <c r="NX173" s="9">
        <v>1</v>
      </c>
      <c r="NY173" s="9">
        <v>1</v>
      </c>
      <c r="NZ173" s="9">
        <v>1</v>
      </c>
      <c r="OA173" s="8"/>
      <c r="OB173" s="9">
        <v>1</v>
      </c>
      <c r="OC173" s="8"/>
      <c r="OD173" s="8"/>
      <c r="OE173" s="8"/>
      <c r="OF173" s="9">
        <v>4</v>
      </c>
      <c r="OG173" s="8"/>
      <c r="OH173" s="8"/>
      <c r="OI173" s="9">
        <v>1</v>
      </c>
      <c r="OJ173" s="9">
        <v>1</v>
      </c>
      <c r="OK173" s="9">
        <v>1</v>
      </c>
      <c r="OL173" s="8"/>
      <c r="OM173" s="9">
        <v>1</v>
      </c>
      <c r="ON173" s="9">
        <v>1</v>
      </c>
      <c r="OO173" s="8"/>
      <c r="OP173" s="9">
        <v>1</v>
      </c>
      <c r="OQ173" s="9">
        <v>2</v>
      </c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9">
        <v>2</v>
      </c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</row>
    <row r="174" spans="1:441" ht="15.75" customHeight="1" x14ac:dyDescent="0.2">
      <c r="A174" s="7">
        <v>102977707</v>
      </c>
      <c r="B174" s="7" t="s">
        <v>26</v>
      </c>
      <c r="C174" s="7" t="b">
        <v>0</v>
      </c>
      <c r="D174" s="7">
        <v>30</v>
      </c>
      <c r="E174" s="7">
        <v>1</v>
      </c>
      <c r="F174" s="7" t="s">
        <v>25</v>
      </c>
      <c r="G174" s="7" t="s">
        <v>27</v>
      </c>
      <c r="H174" s="7" t="s">
        <v>28</v>
      </c>
      <c r="I174" s="9">
        <v>3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</row>
    <row r="175" spans="1:441" ht="15.75" customHeight="1" x14ac:dyDescent="0.2">
      <c r="A175" s="7">
        <v>102977743</v>
      </c>
      <c r="B175" s="7" t="s">
        <v>29</v>
      </c>
      <c r="C175" s="7" t="b">
        <v>0</v>
      </c>
      <c r="D175" s="7">
        <v>301</v>
      </c>
      <c r="E175" s="7">
        <v>1</v>
      </c>
      <c r="F175" s="7" t="s">
        <v>25</v>
      </c>
      <c r="G175" s="7" t="s">
        <v>27</v>
      </c>
      <c r="H175" s="7" t="s">
        <v>28</v>
      </c>
      <c r="I175" s="9">
        <v>3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9">
        <v>14</v>
      </c>
      <c r="CK175" s="9">
        <v>1</v>
      </c>
      <c r="CL175" s="8"/>
      <c r="CM175" s="8"/>
      <c r="CN175" s="9">
        <v>1</v>
      </c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9">
        <v>4</v>
      </c>
      <c r="DE175" s="9">
        <v>4</v>
      </c>
      <c r="DF175" s="9">
        <v>3</v>
      </c>
      <c r="DG175" s="9">
        <v>1</v>
      </c>
      <c r="DH175" s="9">
        <v>2</v>
      </c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9">
        <v>2</v>
      </c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9">
        <v>1</v>
      </c>
      <c r="MD175" s="9">
        <v>2</v>
      </c>
      <c r="ME175" s="11"/>
      <c r="MF175" s="11"/>
      <c r="MG175" s="11"/>
      <c r="MH175" s="10">
        <v>1</v>
      </c>
      <c r="MI175" s="10">
        <v>1</v>
      </c>
      <c r="MJ175" s="11"/>
      <c r="MK175" s="11"/>
      <c r="ML175" s="11"/>
      <c r="MM175" s="11"/>
      <c r="MN175" s="11"/>
      <c r="MO175" s="11"/>
      <c r="MP175" s="8"/>
      <c r="MQ175" s="8"/>
      <c r="MR175" s="9">
        <v>1</v>
      </c>
      <c r="MS175" s="9">
        <v>1</v>
      </c>
      <c r="MT175" s="8"/>
      <c r="MU175" s="9">
        <v>1</v>
      </c>
      <c r="MV175" s="8"/>
      <c r="MW175" s="8"/>
      <c r="MX175" s="8"/>
      <c r="MY175" s="8"/>
      <c r="MZ175" s="8"/>
      <c r="NA175" s="8"/>
      <c r="NB175" s="8"/>
      <c r="NC175" s="8"/>
      <c r="ND175" s="9">
        <v>1</v>
      </c>
      <c r="NE175" s="8"/>
      <c r="NF175" s="8"/>
      <c r="NG175" s="9">
        <v>1</v>
      </c>
      <c r="NH175" s="9">
        <v>1</v>
      </c>
      <c r="NI175" s="9">
        <v>1</v>
      </c>
      <c r="NJ175" s="9">
        <v>1</v>
      </c>
      <c r="NK175" s="9">
        <v>2</v>
      </c>
      <c r="NL175" s="8"/>
      <c r="NM175" s="8"/>
      <c r="NN175" s="8"/>
      <c r="NO175" s="9">
        <v>2</v>
      </c>
      <c r="NP175" s="9">
        <v>3</v>
      </c>
      <c r="NQ175" s="8"/>
      <c r="NR175" s="8"/>
      <c r="NS175" s="8"/>
      <c r="NT175" s="9">
        <v>2</v>
      </c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9">
        <v>1</v>
      </c>
      <c r="OR175" s="9">
        <v>1</v>
      </c>
      <c r="OS175" s="9">
        <v>4</v>
      </c>
      <c r="OT175" s="9">
        <v>1</v>
      </c>
      <c r="OU175" s="8"/>
      <c r="OV175" s="8"/>
      <c r="OW175" s="8"/>
      <c r="OX175" s="8"/>
      <c r="OY175" s="9">
        <v>1</v>
      </c>
      <c r="OZ175" s="9">
        <v>1</v>
      </c>
      <c r="PA175" s="8"/>
      <c r="PB175" s="8"/>
      <c r="PC175" s="9">
        <v>2</v>
      </c>
      <c r="PD175" s="9">
        <v>1</v>
      </c>
      <c r="PE175" s="8"/>
      <c r="PF175" s="9">
        <v>2</v>
      </c>
      <c r="PG175" s="9">
        <v>1</v>
      </c>
      <c r="PH175" s="8"/>
      <c r="PI175" s="9">
        <v>1</v>
      </c>
      <c r="PJ175" s="8"/>
      <c r="PK175" s="8"/>
      <c r="PL175" s="9">
        <v>1</v>
      </c>
      <c r="PM175" s="9">
        <v>1</v>
      </c>
      <c r="PN175" s="8"/>
      <c r="PO175" s="8"/>
      <c r="PP175" s="8"/>
      <c r="PQ175" s="8"/>
      <c r="PR175" s="8"/>
      <c r="PS175" s="9">
        <v>1</v>
      </c>
      <c r="PT175" s="9">
        <v>1</v>
      </c>
      <c r="PU175" s="9">
        <v>1</v>
      </c>
      <c r="PV175" s="8"/>
      <c r="PW175" s="9">
        <v>1</v>
      </c>
      <c r="PX175" s="8"/>
      <c r="PY175" s="9">
        <v>2</v>
      </c>
    </row>
    <row r="176" spans="1:441" ht="15.75" customHeight="1" x14ac:dyDescent="0.2">
      <c r="A176" s="7">
        <v>102977767</v>
      </c>
      <c r="B176" s="7" t="s">
        <v>29</v>
      </c>
      <c r="C176" s="7" t="b">
        <v>0</v>
      </c>
      <c r="D176" s="7">
        <v>495</v>
      </c>
      <c r="E176" s="7">
        <v>1</v>
      </c>
      <c r="F176" s="7" t="s">
        <v>25</v>
      </c>
      <c r="G176" s="7" t="s">
        <v>27</v>
      </c>
      <c r="H176" s="7" t="s">
        <v>28</v>
      </c>
      <c r="I176" s="9">
        <v>3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9">
        <v>14</v>
      </c>
      <c r="CK176" s="9">
        <v>1</v>
      </c>
      <c r="CL176" s="8"/>
      <c r="CM176" s="8"/>
      <c r="CN176" s="8"/>
      <c r="CO176" s="9">
        <v>1</v>
      </c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9">
        <v>4</v>
      </c>
      <c r="DE176" s="9">
        <v>2</v>
      </c>
      <c r="DF176" s="9">
        <v>1</v>
      </c>
      <c r="DG176" s="9">
        <v>2</v>
      </c>
      <c r="DH176" s="9">
        <v>3</v>
      </c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  <c r="GT176" s="8"/>
      <c r="GU176" s="8"/>
      <c r="GV176" s="8"/>
      <c r="GW176" s="8"/>
      <c r="GX176" s="8"/>
      <c r="GY176" s="8"/>
      <c r="GZ176" s="8"/>
      <c r="HA176" s="8"/>
      <c r="HB176" s="8"/>
      <c r="HC176" s="8"/>
      <c r="HD176" s="8"/>
      <c r="HE176" s="8"/>
      <c r="HF176" s="8"/>
      <c r="HG176" s="8"/>
      <c r="HH176" s="8"/>
      <c r="HI176" s="8"/>
      <c r="HJ176" s="8"/>
      <c r="HK176" s="8"/>
      <c r="HL176" s="8"/>
      <c r="HM176" s="8"/>
      <c r="HN176" s="8"/>
      <c r="HO176" s="8"/>
      <c r="HP176" s="8"/>
      <c r="HQ176" s="8"/>
      <c r="HR176" s="8"/>
      <c r="HS176" s="8"/>
      <c r="HT176" s="8"/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  <c r="IL176" s="8"/>
      <c r="IM176" s="8"/>
      <c r="IN176" s="8"/>
      <c r="IO176" s="8"/>
      <c r="IP176" s="8"/>
      <c r="IQ176" s="8"/>
      <c r="IR176" s="8"/>
      <c r="IS176" s="8"/>
      <c r="IT176" s="8"/>
      <c r="IU176" s="8"/>
      <c r="IV176" s="8"/>
      <c r="IW176" s="8"/>
      <c r="IX176" s="8"/>
      <c r="IY176" s="8"/>
      <c r="IZ176" s="8"/>
      <c r="JA176" s="8"/>
      <c r="JB176" s="8"/>
      <c r="JC176" s="8"/>
      <c r="JD176" s="8"/>
      <c r="JE176" s="8"/>
      <c r="JF176" s="8"/>
      <c r="JG176" s="8"/>
      <c r="JH176" s="8"/>
      <c r="JI176" s="8"/>
      <c r="JJ176" s="8"/>
      <c r="JK176" s="8"/>
      <c r="JL176" s="8"/>
      <c r="JM176" s="8"/>
      <c r="JN176" s="8"/>
      <c r="JO176" s="8"/>
      <c r="JP176" s="8"/>
      <c r="JQ176" s="8"/>
      <c r="JR176" s="8"/>
      <c r="JS176" s="8"/>
      <c r="JT176" s="8"/>
      <c r="JU176" s="8"/>
      <c r="JV176" s="8"/>
      <c r="JW176" s="8"/>
      <c r="JX176" s="8"/>
      <c r="JY176" s="8"/>
      <c r="JZ176" s="8"/>
      <c r="KA176" s="8"/>
      <c r="KB176" s="8"/>
      <c r="KC176" s="8"/>
      <c r="KD176" s="8"/>
      <c r="KE176" s="8"/>
      <c r="KF176" s="8"/>
      <c r="KG176" s="8"/>
      <c r="KH176" s="8"/>
      <c r="KI176" s="8"/>
      <c r="KJ176" s="8"/>
      <c r="KK176" s="8"/>
      <c r="KL176" s="8"/>
      <c r="KM176" s="8"/>
      <c r="KN176" s="8"/>
      <c r="KO176" s="8"/>
      <c r="KP176" s="8"/>
      <c r="KQ176" s="8"/>
      <c r="KR176" s="8"/>
      <c r="KS176" s="8"/>
      <c r="KT176" s="8"/>
      <c r="KU176" s="8"/>
      <c r="KV176" s="8"/>
      <c r="KW176" s="8"/>
      <c r="KX176" s="8"/>
      <c r="KY176" s="8"/>
      <c r="KZ176" s="8"/>
      <c r="LA176" s="8"/>
      <c r="LB176" s="8"/>
      <c r="LC176" s="8"/>
      <c r="LD176" s="8"/>
      <c r="LE176" s="8"/>
      <c r="LF176" s="8"/>
      <c r="LG176" s="8"/>
      <c r="LH176" s="8"/>
      <c r="LI176" s="8"/>
      <c r="LJ176" s="8"/>
      <c r="LK176" s="8"/>
      <c r="LL176" s="9">
        <v>2</v>
      </c>
      <c r="LM176" s="8"/>
      <c r="LN176" s="8"/>
      <c r="LO176" s="8"/>
      <c r="LP176" s="8"/>
      <c r="LQ176" s="8"/>
      <c r="LR176" s="8"/>
      <c r="LS176" s="8"/>
      <c r="LT176" s="8"/>
      <c r="LU176" s="8"/>
      <c r="LV176" s="8"/>
      <c r="LW176" s="8"/>
      <c r="LX176" s="8"/>
      <c r="LY176" s="8"/>
      <c r="LZ176" s="8"/>
      <c r="MA176" s="8"/>
      <c r="MB176" s="8"/>
      <c r="MC176" s="9">
        <v>1</v>
      </c>
      <c r="MD176" s="9">
        <v>3</v>
      </c>
      <c r="ME176" s="11"/>
      <c r="MF176" s="11">
        <v>1</v>
      </c>
      <c r="MG176" s="11"/>
      <c r="MH176" s="11"/>
      <c r="MI176" s="11"/>
      <c r="MJ176" s="11"/>
      <c r="MK176" s="11"/>
      <c r="ML176" s="11"/>
      <c r="MM176" s="11"/>
      <c r="MN176" s="11">
        <v>1</v>
      </c>
      <c r="MO176" s="11"/>
      <c r="MP176" s="9">
        <v>1</v>
      </c>
      <c r="MQ176" s="8"/>
      <c r="MR176" s="8"/>
      <c r="MS176" s="8"/>
      <c r="MT176" s="8"/>
      <c r="MU176" s="9">
        <v>1</v>
      </c>
      <c r="MV176" s="8"/>
      <c r="MW176" s="8"/>
      <c r="MX176" s="9">
        <v>1</v>
      </c>
      <c r="MY176" s="8"/>
      <c r="MZ176" s="8"/>
      <c r="NA176" s="8"/>
      <c r="NB176" s="8"/>
      <c r="NC176" s="8"/>
      <c r="ND176" s="8"/>
      <c r="NE176" s="9">
        <v>1</v>
      </c>
      <c r="NF176" s="8"/>
      <c r="NG176" s="9">
        <v>1</v>
      </c>
      <c r="NH176" s="8"/>
      <c r="NI176" s="8"/>
      <c r="NJ176" s="9">
        <v>1</v>
      </c>
      <c r="NK176" s="9">
        <v>1</v>
      </c>
      <c r="NL176" s="8"/>
      <c r="NM176" s="8"/>
      <c r="NN176" s="8"/>
      <c r="NO176" s="9">
        <v>2</v>
      </c>
      <c r="NP176" s="9">
        <v>2</v>
      </c>
      <c r="NQ176" s="8"/>
      <c r="NR176" s="8"/>
      <c r="NS176" s="8"/>
      <c r="NT176" s="9">
        <v>1</v>
      </c>
      <c r="NU176" s="8"/>
      <c r="NV176" s="9">
        <v>1</v>
      </c>
      <c r="NW176" s="9">
        <v>1</v>
      </c>
      <c r="NX176" s="9">
        <v>1</v>
      </c>
      <c r="NY176" s="9">
        <v>1</v>
      </c>
      <c r="NZ176" s="8"/>
      <c r="OA176" s="8"/>
      <c r="OB176" s="9">
        <v>1</v>
      </c>
      <c r="OC176" s="8"/>
      <c r="OD176" s="9">
        <v>1</v>
      </c>
      <c r="OE176" s="8"/>
      <c r="OF176" s="9">
        <v>4</v>
      </c>
      <c r="OG176" s="8"/>
      <c r="OH176" s="8"/>
      <c r="OI176" s="9">
        <v>1</v>
      </c>
      <c r="OJ176" s="8"/>
      <c r="OK176" s="9">
        <v>1</v>
      </c>
      <c r="OL176" s="8"/>
      <c r="OM176" s="8"/>
      <c r="ON176" s="9">
        <v>1</v>
      </c>
      <c r="OO176" s="8"/>
      <c r="OP176" s="9">
        <v>2</v>
      </c>
      <c r="OQ176" s="9">
        <v>2</v>
      </c>
      <c r="OR176" s="8"/>
      <c r="OS176" s="8"/>
      <c r="OT176" s="8"/>
      <c r="OU176" s="8"/>
      <c r="OV176" s="8"/>
      <c r="OW176" s="8"/>
      <c r="OX176" s="8"/>
      <c r="OY176" s="8"/>
      <c r="OZ176" s="8"/>
      <c r="PA176" s="8"/>
      <c r="PB176" s="8"/>
      <c r="PC176" s="8"/>
      <c r="PD176" s="9">
        <v>1</v>
      </c>
      <c r="PE176" s="8"/>
      <c r="PF176" s="9">
        <v>2</v>
      </c>
      <c r="PG176" s="9">
        <v>4</v>
      </c>
      <c r="PH176" s="9">
        <v>1</v>
      </c>
      <c r="PI176" s="8"/>
      <c r="PJ176" s="8"/>
      <c r="PK176" s="8"/>
      <c r="PL176" s="9">
        <v>1</v>
      </c>
      <c r="PM176" s="8"/>
      <c r="PN176" s="8"/>
      <c r="PO176" s="9">
        <v>1</v>
      </c>
      <c r="PP176" s="8"/>
      <c r="PQ176" s="8"/>
      <c r="PR176" s="9">
        <v>1</v>
      </c>
      <c r="PS176" s="9">
        <v>1</v>
      </c>
      <c r="PT176" s="8"/>
      <c r="PU176" s="8"/>
      <c r="PV176" s="8"/>
      <c r="PW176" s="9">
        <v>1</v>
      </c>
      <c r="PX176" s="8"/>
      <c r="PY176" s="9">
        <v>2</v>
      </c>
    </row>
    <row r="177" spans="1:441" ht="15.75" customHeight="1" x14ac:dyDescent="0.2">
      <c r="A177" s="7">
        <v>102977795</v>
      </c>
      <c r="B177" s="7" t="s">
        <v>26</v>
      </c>
      <c r="C177" s="7" t="b">
        <v>0</v>
      </c>
      <c r="D177" s="7">
        <v>445</v>
      </c>
      <c r="E177" s="7">
        <v>1</v>
      </c>
      <c r="F177" s="7" t="s">
        <v>25</v>
      </c>
      <c r="G177" s="7" t="s">
        <v>27</v>
      </c>
      <c r="H177" s="7" t="s">
        <v>40</v>
      </c>
      <c r="I177" s="9">
        <v>3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9">
        <v>19</v>
      </c>
      <c r="CK177" s="9">
        <v>1</v>
      </c>
      <c r="CL177" s="8"/>
      <c r="CM177" s="8"/>
      <c r="CN177" s="9">
        <v>1</v>
      </c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9">
        <v>4</v>
      </c>
      <c r="DE177" s="9">
        <v>2</v>
      </c>
      <c r="DF177" s="9">
        <v>1</v>
      </c>
      <c r="DG177" s="9">
        <v>4</v>
      </c>
      <c r="DH177" s="9">
        <v>1</v>
      </c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R177" s="8"/>
      <c r="IS177" s="8"/>
      <c r="IT177" s="8"/>
      <c r="IU177" s="8"/>
      <c r="IV177" s="8"/>
      <c r="IW177" s="8"/>
      <c r="IX177" s="8"/>
      <c r="IY177" s="8"/>
      <c r="IZ177" s="8"/>
      <c r="JA177" s="8"/>
      <c r="JB177" s="8"/>
      <c r="JC177" s="8"/>
      <c r="JD177" s="8"/>
      <c r="JE177" s="8"/>
      <c r="JF177" s="8"/>
      <c r="JG177" s="8"/>
      <c r="JH177" s="8"/>
      <c r="JI177" s="8"/>
      <c r="JJ177" s="8"/>
      <c r="JK177" s="8"/>
      <c r="JL177" s="8"/>
      <c r="JM177" s="8"/>
      <c r="JN177" s="8"/>
      <c r="JO177" s="8"/>
      <c r="JP177" s="8"/>
      <c r="JQ177" s="8"/>
      <c r="JR177" s="8"/>
      <c r="JS177" s="8"/>
      <c r="JT177" s="8"/>
      <c r="JU177" s="8"/>
      <c r="JV177" s="8"/>
      <c r="JW177" s="8"/>
      <c r="JX177" s="8"/>
      <c r="JY177" s="8"/>
      <c r="JZ177" s="8"/>
      <c r="KA177" s="8"/>
      <c r="KB177" s="8"/>
      <c r="KC177" s="8"/>
      <c r="KD177" s="8"/>
      <c r="KE177" s="8"/>
      <c r="KF177" s="8"/>
      <c r="KG177" s="8"/>
      <c r="KH177" s="8"/>
      <c r="KI177" s="8"/>
      <c r="KJ177" s="8"/>
      <c r="KK177" s="8"/>
      <c r="KL177" s="8"/>
      <c r="KM177" s="8"/>
      <c r="KN177" s="8"/>
      <c r="KO177" s="8"/>
      <c r="KP177" s="8"/>
      <c r="KQ177" s="8"/>
      <c r="KR177" s="8"/>
      <c r="KS177" s="8"/>
      <c r="KT177" s="8"/>
      <c r="KU177" s="8"/>
      <c r="KV177" s="8"/>
      <c r="KW177" s="8"/>
      <c r="KX177" s="8"/>
      <c r="KY177" s="8"/>
      <c r="KZ177" s="8"/>
      <c r="LA177" s="8"/>
      <c r="LB177" s="8"/>
      <c r="LC177" s="8"/>
      <c r="LD177" s="8"/>
      <c r="LE177" s="8"/>
      <c r="LF177" s="8"/>
      <c r="LG177" s="8"/>
      <c r="LH177" s="8"/>
      <c r="LI177" s="8"/>
      <c r="LJ177" s="8"/>
      <c r="LK177" s="8"/>
      <c r="LL177" s="9">
        <v>2</v>
      </c>
      <c r="LM177" s="8"/>
      <c r="LN177" s="8"/>
      <c r="LO177" s="8"/>
      <c r="LP177" s="8"/>
      <c r="LQ177" s="8"/>
      <c r="LR177" s="8"/>
      <c r="LS177" s="8"/>
      <c r="LT177" s="8"/>
      <c r="LU177" s="8"/>
      <c r="LV177" s="8"/>
      <c r="LW177" s="8"/>
      <c r="LX177" s="8"/>
      <c r="LY177" s="8"/>
      <c r="LZ177" s="8"/>
      <c r="MA177" s="8"/>
      <c r="MB177" s="8"/>
      <c r="MC177" s="9">
        <v>1</v>
      </c>
      <c r="MD177" s="9">
        <v>1</v>
      </c>
      <c r="ME177" s="10">
        <v>1</v>
      </c>
      <c r="MF177" s="11"/>
      <c r="MG177" s="11"/>
      <c r="MH177" s="10">
        <v>1</v>
      </c>
      <c r="MI177" s="10">
        <v>1</v>
      </c>
      <c r="MJ177" s="11"/>
      <c r="MK177" s="11"/>
      <c r="ML177" s="10">
        <v>1</v>
      </c>
      <c r="MM177" s="11"/>
      <c r="MN177" s="10">
        <v>1</v>
      </c>
      <c r="MO177" s="11"/>
      <c r="MP177" s="8"/>
      <c r="MQ177" s="8"/>
      <c r="MR177" s="8"/>
      <c r="MS177" s="8"/>
      <c r="MT177" s="9">
        <v>1</v>
      </c>
      <c r="MU177" s="8"/>
      <c r="MV177" s="8"/>
      <c r="MW177" s="8"/>
      <c r="MX177" s="9">
        <v>1</v>
      </c>
      <c r="MY177" s="9">
        <v>1</v>
      </c>
      <c r="MZ177" s="9">
        <v>1</v>
      </c>
      <c r="NA177" s="9">
        <v>1</v>
      </c>
      <c r="NB177" s="9">
        <v>1</v>
      </c>
      <c r="NC177" s="9">
        <v>1</v>
      </c>
      <c r="ND177" s="8"/>
      <c r="NE177" s="8"/>
      <c r="NF177" s="8"/>
      <c r="NG177" s="8"/>
      <c r="NH177" s="8"/>
      <c r="NI177" s="9">
        <v>1</v>
      </c>
      <c r="NJ177" s="9">
        <v>1</v>
      </c>
      <c r="NK177" s="9">
        <v>1</v>
      </c>
      <c r="NL177" s="8"/>
      <c r="NM177" s="8"/>
      <c r="NN177" s="8"/>
      <c r="NO177" s="9">
        <v>1</v>
      </c>
      <c r="NP177" s="9">
        <v>1</v>
      </c>
      <c r="NQ177" s="8"/>
      <c r="NR177" s="8"/>
      <c r="NS177" s="8"/>
      <c r="NT177" s="9">
        <v>1</v>
      </c>
      <c r="NU177" s="8"/>
      <c r="NV177" s="8"/>
      <c r="NW177" s="8"/>
      <c r="NX177" s="8"/>
      <c r="NY177" s="8"/>
      <c r="NZ177" s="8"/>
      <c r="OA177" s="8"/>
      <c r="OB177" s="8"/>
      <c r="OC177" s="8"/>
      <c r="OD177" s="8"/>
      <c r="OE177" s="8"/>
      <c r="OF177" s="8"/>
      <c r="OG177" s="8"/>
      <c r="OH177" s="8"/>
      <c r="OI177" s="8"/>
      <c r="OJ177" s="8"/>
      <c r="OK177" s="8"/>
      <c r="OL177" s="8"/>
      <c r="OM177" s="8"/>
      <c r="ON177" s="8"/>
      <c r="OO177" s="8"/>
      <c r="OP177" s="8"/>
      <c r="OQ177" s="8"/>
      <c r="OR177" s="8"/>
      <c r="OS177" s="8"/>
      <c r="OT177" s="8"/>
      <c r="OU177" s="8"/>
      <c r="OV177" s="8"/>
      <c r="OW177" s="8"/>
      <c r="OX177" s="8"/>
      <c r="OY177" s="8"/>
      <c r="OZ177" s="8"/>
      <c r="PA177" s="8"/>
      <c r="PB177" s="8"/>
      <c r="PC177" s="8"/>
      <c r="PD177" s="8"/>
      <c r="PE177" s="8"/>
      <c r="PF177" s="8"/>
      <c r="PG177" s="8"/>
      <c r="PH177" s="8"/>
      <c r="PI177" s="8"/>
      <c r="PJ177" s="8"/>
      <c r="PK177" s="8"/>
      <c r="PL177" s="8"/>
      <c r="PM177" s="8"/>
      <c r="PN177" s="8"/>
      <c r="PO177" s="8"/>
      <c r="PP177" s="8"/>
      <c r="PQ177" s="8"/>
      <c r="PR177" s="8"/>
      <c r="PS177" s="8"/>
      <c r="PT177" s="8"/>
      <c r="PU177" s="8"/>
      <c r="PV177" s="8"/>
      <c r="PW177" s="8"/>
      <c r="PX177" s="8"/>
      <c r="PY177" s="8"/>
    </row>
    <row r="178" spans="1:441" ht="15.75" customHeight="1" x14ac:dyDescent="0.2">
      <c r="A178" s="7">
        <v>102977803</v>
      </c>
      <c r="B178" s="7" t="s">
        <v>29</v>
      </c>
      <c r="C178" s="7" t="b">
        <v>0</v>
      </c>
      <c r="D178" s="7">
        <v>439</v>
      </c>
      <c r="E178" s="7">
        <v>1</v>
      </c>
      <c r="F178" s="7" t="s">
        <v>25</v>
      </c>
      <c r="G178" s="7" t="s">
        <v>27</v>
      </c>
      <c r="H178" s="7" t="s">
        <v>48</v>
      </c>
      <c r="I178" s="9">
        <v>3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9">
        <v>16</v>
      </c>
      <c r="CK178" s="9">
        <v>2</v>
      </c>
      <c r="CL178" s="8"/>
      <c r="CM178" s="8"/>
      <c r="CN178" s="8"/>
      <c r="CO178" s="9">
        <v>1</v>
      </c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9">
        <v>4</v>
      </c>
      <c r="DE178" s="9">
        <v>2</v>
      </c>
      <c r="DF178" s="9">
        <v>1</v>
      </c>
      <c r="DG178" s="9">
        <v>4</v>
      </c>
      <c r="DH178" s="9">
        <v>2</v>
      </c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R178" s="8"/>
      <c r="IS178" s="8"/>
      <c r="IT178" s="8"/>
      <c r="IU178" s="8"/>
      <c r="IV178" s="8"/>
      <c r="IW178" s="8"/>
      <c r="IX178" s="8"/>
      <c r="IY178" s="8"/>
      <c r="IZ178" s="8"/>
      <c r="JA178" s="8"/>
      <c r="JB178" s="8"/>
      <c r="JC178" s="8"/>
      <c r="JD178" s="8"/>
      <c r="JE178" s="8"/>
      <c r="JF178" s="8"/>
      <c r="JG178" s="8"/>
      <c r="JH178" s="8"/>
      <c r="JI178" s="8"/>
      <c r="JJ178" s="8"/>
      <c r="JK178" s="8"/>
      <c r="JL178" s="8"/>
      <c r="JM178" s="8"/>
      <c r="JN178" s="8"/>
      <c r="JO178" s="8"/>
      <c r="JP178" s="8"/>
      <c r="JQ178" s="8"/>
      <c r="JR178" s="8"/>
      <c r="JS178" s="8"/>
      <c r="JT178" s="8"/>
      <c r="JU178" s="8"/>
      <c r="JV178" s="8"/>
      <c r="JW178" s="8"/>
      <c r="JX178" s="8"/>
      <c r="JY178" s="8"/>
      <c r="JZ178" s="8"/>
      <c r="KA178" s="8"/>
      <c r="KB178" s="8"/>
      <c r="KC178" s="8"/>
      <c r="KD178" s="8"/>
      <c r="KE178" s="8"/>
      <c r="KF178" s="8"/>
      <c r="KG178" s="8"/>
      <c r="KH178" s="8"/>
      <c r="KI178" s="8"/>
      <c r="KJ178" s="8"/>
      <c r="KK178" s="8"/>
      <c r="KL178" s="8"/>
      <c r="KM178" s="8"/>
      <c r="KN178" s="8"/>
      <c r="KO178" s="8"/>
      <c r="KP178" s="8"/>
      <c r="KQ178" s="8"/>
      <c r="KR178" s="8"/>
      <c r="KS178" s="8"/>
      <c r="KT178" s="8"/>
      <c r="KU178" s="8"/>
      <c r="KV178" s="8"/>
      <c r="KW178" s="8"/>
      <c r="KX178" s="8"/>
      <c r="KY178" s="8"/>
      <c r="KZ178" s="8"/>
      <c r="LA178" s="8"/>
      <c r="LB178" s="8"/>
      <c r="LC178" s="8"/>
      <c r="LD178" s="8"/>
      <c r="LE178" s="8"/>
      <c r="LF178" s="8"/>
      <c r="LG178" s="8"/>
      <c r="LH178" s="8"/>
      <c r="LI178" s="8"/>
      <c r="LJ178" s="8"/>
      <c r="LK178" s="8"/>
      <c r="LL178" s="9">
        <v>2</v>
      </c>
      <c r="LM178" s="8"/>
      <c r="LN178" s="8"/>
      <c r="LO178" s="8"/>
      <c r="LP178" s="8"/>
      <c r="LQ178" s="8"/>
      <c r="LR178" s="8"/>
      <c r="LS178" s="8"/>
      <c r="LT178" s="8"/>
      <c r="LU178" s="8"/>
      <c r="LV178" s="8"/>
      <c r="LW178" s="8"/>
      <c r="LX178" s="8"/>
      <c r="LY178" s="8"/>
      <c r="LZ178" s="8"/>
      <c r="MA178" s="8"/>
      <c r="MB178" s="8"/>
      <c r="MC178" s="9">
        <v>1</v>
      </c>
      <c r="MD178" s="9">
        <v>1</v>
      </c>
      <c r="ME178" s="10">
        <v>1</v>
      </c>
      <c r="MF178" s="11"/>
      <c r="MG178" s="10">
        <v>1</v>
      </c>
      <c r="MH178" s="10">
        <v>1</v>
      </c>
      <c r="MI178" s="10">
        <v>1</v>
      </c>
      <c r="MJ178" s="11"/>
      <c r="MK178" s="11"/>
      <c r="ML178" s="11"/>
      <c r="MM178" s="11"/>
      <c r="MN178" s="11"/>
      <c r="MO178" s="11"/>
      <c r="MP178" s="9">
        <v>1</v>
      </c>
      <c r="MQ178" s="8"/>
      <c r="MR178" s="8"/>
      <c r="MS178" s="8"/>
      <c r="MT178" s="8"/>
      <c r="MU178" s="8"/>
      <c r="MV178" s="8"/>
      <c r="MW178" s="8"/>
      <c r="MX178" s="8"/>
      <c r="MY178" s="8"/>
      <c r="MZ178" s="8"/>
      <c r="NA178" s="8"/>
      <c r="NB178" s="8"/>
      <c r="NC178" s="8"/>
      <c r="ND178" s="8"/>
      <c r="NE178" s="9">
        <v>1</v>
      </c>
      <c r="NF178" s="8"/>
      <c r="NG178" s="9">
        <v>1</v>
      </c>
      <c r="NH178" s="9">
        <v>1</v>
      </c>
      <c r="NI178" s="8"/>
      <c r="NJ178" s="9">
        <v>1</v>
      </c>
      <c r="NK178" s="9">
        <v>2</v>
      </c>
      <c r="NL178" s="8"/>
      <c r="NM178" s="8"/>
      <c r="NN178" s="8"/>
      <c r="NO178" s="9">
        <v>1</v>
      </c>
      <c r="NP178" s="9">
        <v>1</v>
      </c>
      <c r="NQ178" s="8"/>
      <c r="NR178" s="8"/>
      <c r="NS178" s="8"/>
      <c r="NT178" s="9">
        <v>1</v>
      </c>
      <c r="NU178" s="8"/>
      <c r="NV178" s="9">
        <v>2</v>
      </c>
      <c r="NW178" s="9">
        <v>1</v>
      </c>
      <c r="NX178" s="8"/>
      <c r="NY178" s="8"/>
      <c r="NZ178" s="9">
        <v>1</v>
      </c>
      <c r="OA178" s="8"/>
      <c r="OB178" s="9">
        <v>1</v>
      </c>
      <c r="OC178" s="8"/>
      <c r="OD178" s="8"/>
      <c r="OE178" s="8"/>
      <c r="OF178" s="9">
        <v>4</v>
      </c>
      <c r="OG178" s="9">
        <v>1</v>
      </c>
      <c r="OH178" s="8"/>
      <c r="OI178" s="8"/>
      <c r="OJ178" s="8"/>
      <c r="OK178" s="9">
        <v>1</v>
      </c>
      <c r="OL178" s="8"/>
      <c r="OM178" s="8"/>
      <c r="ON178" s="8"/>
      <c r="OO178" s="8"/>
      <c r="OP178" s="9">
        <v>2</v>
      </c>
      <c r="OQ178" s="9">
        <v>1</v>
      </c>
      <c r="OR178" s="9">
        <v>2</v>
      </c>
      <c r="OS178" s="9">
        <v>2</v>
      </c>
      <c r="OT178" s="9">
        <v>1</v>
      </c>
      <c r="OU178" s="9">
        <v>1</v>
      </c>
      <c r="OV178" s="9">
        <v>1</v>
      </c>
      <c r="OW178" s="9">
        <v>1</v>
      </c>
      <c r="OX178" s="8"/>
      <c r="OY178" s="8"/>
      <c r="OZ178" s="9">
        <v>1</v>
      </c>
      <c r="PA178" s="8"/>
      <c r="PB178" s="8"/>
      <c r="PC178" s="9">
        <v>2</v>
      </c>
      <c r="PD178" s="9">
        <v>2</v>
      </c>
      <c r="PE178" s="8"/>
      <c r="PF178" s="8"/>
      <c r="PG178" s="8"/>
      <c r="PH178" s="8"/>
      <c r="PI178" s="8"/>
      <c r="PJ178" s="8"/>
      <c r="PK178" s="8"/>
      <c r="PL178" s="8"/>
      <c r="PM178" s="8"/>
      <c r="PN178" s="8"/>
      <c r="PO178" s="8"/>
      <c r="PP178" s="8"/>
      <c r="PQ178" s="8"/>
      <c r="PR178" s="8"/>
      <c r="PS178" s="8"/>
      <c r="PT178" s="8"/>
      <c r="PU178" s="8"/>
      <c r="PV178" s="8"/>
      <c r="PW178" s="8"/>
      <c r="PX178" s="8"/>
      <c r="PY178" s="8"/>
    </row>
    <row r="179" spans="1:441" ht="15.75" customHeight="1" x14ac:dyDescent="0.2">
      <c r="A179" s="7">
        <v>102977905</v>
      </c>
      <c r="B179" s="7" t="s">
        <v>26</v>
      </c>
      <c r="C179" s="7" t="b">
        <v>0</v>
      </c>
      <c r="D179" s="7">
        <v>15</v>
      </c>
      <c r="E179" s="7">
        <v>1</v>
      </c>
      <c r="F179" s="7" t="s">
        <v>25</v>
      </c>
      <c r="G179" s="7" t="s">
        <v>27</v>
      </c>
      <c r="H179" s="7" t="s">
        <v>33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  <c r="GT179" s="8"/>
      <c r="GU179" s="8"/>
      <c r="GV179" s="8"/>
      <c r="GW179" s="8"/>
      <c r="GX179" s="8"/>
      <c r="GY179" s="8"/>
      <c r="GZ179" s="8"/>
      <c r="HA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L179" s="8"/>
      <c r="HM179" s="8"/>
      <c r="HN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J179" s="8"/>
      <c r="IK179" s="8"/>
      <c r="IL179" s="8"/>
      <c r="IM179" s="8"/>
      <c r="IN179" s="8"/>
      <c r="IO179" s="8"/>
      <c r="IP179" s="8"/>
      <c r="IQ179" s="8"/>
      <c r="IR179" s="8"/>
      <c r="IS179" s="8"/>
      <c r="IT179" s="8"/>
      <c r="IU179" s="8"/>
      <c r="IV179" s="8"/>
      <c r="IW179" s="8"/>
      <c r="IX179" s="8"/>
      <c r="IY179" s="8"/>
      <c r="IZ179" s="8"/>
      <c r="JA179" s="8"/>
      <c r="JB179" s="8"/>
      <c r="JC179" s="8"/>
      <c r="JD179" s="8"/>
      <c r="JE179" s="8"/>
      <c r="JF179" s="8"/>
      <c r="JG179" s="8"/>
      <c r="JH179" s="8"/>
      <c r="JI179" s="8"/>
      <c r="JJ179" s="8"/>
      <c r="JK179" s="8"/>
      <c r="JL179" s="8"/>
      <c r="JM179" s="8"/>
      <c r="JN179" s="8"/>
      <c r="JO179" s="8"/>
      <c r="JP179" s="8"/>
      <c r="JQ179" s="8"/>
      <c r="JR179" s="8"/>
      <c r="JS179" s="8"/>
      <c r="JT179" s="8"/>
      <c r="JU179" s="8"/>
      <c r="JV179" s="8"/>
      <c r="JW179" s="8"/>
      <c r="JX179" s="8"/>
      <c r="JY179" s="8"/>
      <c r="JZ179" s="8"/>
      <c r="KA179" s="8"/>
      <c r="KB179" s="8"/>
      <c r="KC179" s="8"/>
      <c r="KD179" s="8"/>
      <c r="KE179" s="8"/>
      <c r="KF179" s="8"/>
      <c r="KG179" s="8"/>
      <c r="KH179" s="8"/>
      <c r="KI179" s="8"/>
      <c r="KJ179" s="8"/>
      <c r="KK179" s="8"/>
      <c r="KL179" s="8"/>
      <c r="KM179" s="8"/>
      <c r="KN179" s="8"/>
      <c r="KO179" s="8"/>
      <c r="KP179" s="8"/>
      <c r="KQ179" s="8"/>
      <c r="KR179" s="8"/>
      <c r="KS179" s="8"/>
      <c r="KT179" s="8"/>
      <c r="KU179" s="8"/>
      <c r="KV179" s="8"/>
      <c r="KW179" s="8"/>
      <c r="KX179" s="8"/>
      <c r="KY179" s="8"/>
      <c r="KZ179" s="8"/>
      <c r="LA179" s="8"/>
      <c r="LB179" s="8"/>
      <c r="LC179" s="8"/>
      <c r="LD179" s="8"/>
      <c r="LE179" s="8"/>
      <c r="LF179" s="8"/>
      <c r="LG179" s="8"/>
      <c r="LH179" s="8"/>
      <c r="LI179" s="8"/>
      <c r="LJ179" s="8"/>
      <c r="LK179" s="8"/>
      <c r="LL179" s="8"/>
      <c r="LM179" s="8"/>
      <c r="LN179" s="8"/>
      <c r="LO179" s="8"/>
      <c r="LP179" s="8"/>
      <c r="LQ179" s="8"/>
      <c r="LR179" s="8"/>
      <c r="LS179" s="8"/>
      <c r="LT179" s="8"/>
      <c r="LU179" s="8"/>
      <c r="LV179" s="8"/>
      <c r="LW179" s="8"/>
      <c r="LX179" s="8"/>
      <c r="LY179" s="8"/>
      <c r="LZ179" s="8"/>
      <c r="MA179" s="8"/>
      <c r="MB179" s="8"/>
      <c r="MC179" s="8"/>
      <c r="MD179" s="8"/>
      <c r="ME179" s="8"/>
      <c r="MF179" s="8"/>
      <c r="MG179" s="8"/>
      <c r="MH179" s="8"/>
      <c r="MI179" s="8"/>
      <c r="MJ179" s="8"/>
      <c r="MK179" s="8"/>
      <c r="ML179" s="8"/>
      <c r="MM179" s="8"/>
      <c r="MN179" s="8"/>
      <c r="MO179" s="8"/>
      <c r="MP179" s="8"/>
      <c r="MQ179" s="8"/>
      <c r="MR179" s="8"/>
      <c r="MS179" s="8"/>
      <c r="MT179" s="8"/>
      <c r="MU179" s="8"/>
      <c r="MV179" s="8"/>
      <c r="MW179" s="8"/>
      <c r="MX179" s="8"/>
      <c r="MY179" s="8"/>
      <c r="MZ179" s="8"/>
      <c r="NA179" s="8"/>
      <c r="NB179" s="8"/>
      <c r="NC179" s="8"/>
      <c r="ND179" s="8"/>
      <c r="NE179" s="8"/>
      <c r="NF179" s="8"/>
      <c r="NG179" s="8"/>
      <c r="NH179" s="8"/>
      <c r="NI179" s="8"/>
      <c r="NJ179" s="8"/>
      <c r="NK179" s="8"/>
      <c r="NL179" s="8"/>
      <c r="NM179" s="8"/>
      <c r="NN179" s="8"/>
      <c r="NO179" s="8"/>
      <c r="NP179" s="8"/>
      <c r="NQ179" s="8"/>
      <c r="NR179" s="8"/>
      <c r="NS179" s="8"/>
      <c r="NT179" s="8"/>
      <c r="NU179" s="8"/>
      <c r="NV179" s="8"/>
      <c r="NW179" s="8"/>
      <c r="NX179" s="8"/>
      <c r="NY179" s="8"/>
      <c r="NZ179" s="8"/>
      <c r="OA179" s="8"/>
      <c r="OB179" s="8"/>
      <c r="OC179" s="8"/>
      <c r="OD179" s="8"/>
      <c r="OE179" s="8"/>
      <c r="OF179" s="8"/>
      <c r="OG179" s="8"/>
      <c r="OH179" s="8"/>
      <c r="OI179" s="8"/>
      <c r="OJ179" s="8"/>
      <c r="OK179" s="8"/>
      <c r="OL179" s="8"/>
      <c r="OM179" s="8"/>
      <c r="ON179" s="8"/>
      <c r="OO179" s="8"/>
      <c r="OP179" s="8"/>
      <c r="OQ179" s="8"/>
      <c r="OR179" s="8"/>
      <c r="OS179" s="8"/>
      <c r="OT179" s="8"/>
      <c r="OU179" s="8"/>
      <c r="OV179" s="8"/>
      <c r="OW179" s="8"/>
      <c r="OX179" s="8"/>
      <c r="OY179" s="8"/>
      <c r="OZ179" s="8"/>
      <c r="PA179" s="8"/>
      <c r="PB179" s="8"/>
      <c r="PC179" s="8"/>
      <c r="PD179" s="8"/>
      <c r="PE179" s="8"/>
      <c r="PF179" s="8"/>
      <c r="PG179" s="8"/>
      <c r="PH179" s="8"/>
      <c r="PI179" s="8"/>
      <c r="PJ179" s="8"/>
      <c r="PK179" s="8"/>
      <c r="PL179" s="8"/>
      <c r="PM179" s="8"/>
      <c r="PN179" s="8"/>
      <c r="PO179" s="8"/>
      <c r="PP179" s="8"/>
      <c r="PQ179" s="8"/>
      <c r="PR179" s="8"/>
      <c r="PS179" s="8"/>
      <c r="PT179" s="8"/>
      <c r="PU179" s="8"/>
      <c r="PV179" s="8"/>
      <c r="PW179" s="8"/>
      <c r="PX179" s="8"/>
      <c r="PY179" s="8"/>
    </row>
    <row r="180" spans="1:441" ht="15.75" customHeight="1" x14ac:dyDescent="0.2">
      <c r="A180" s="7">
        <v>102977966</v>
      </c>
      <c r="B180" s="7" t="s">
        <v>29</v>
      </c>
      <c r="C180" s="7" t="b">
        <v>0</v>
      </c>
      <c r="D180" s="7">
        <v>1322</v>
      </c>
      <c r="E180" s="7">
        <v>1</v>
      </c>
      <c r="F180" s="7" t="s">
        <v>25</v>
      </c>
      <c r="G180" s="7" t="s">
        <v>27</v>
      </c>
      <c r="H180" s="7" t="s">
        <v>33</v>
      </c>
      <c r="I180" s="9">
        <v>3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9">
        <v>6</v>
      </c>
      <c r="CK180" s="9">
        <v>1</v>
      </c>
      <c r="CL180" s="8"/>
      <c r="CM180" s="8"/>
      <c r="CN180" s="8"/>
      <c r="CO180" s="8"/>
      <c r="CP180" s="8"/>
      <c r="CQ180" s="9">
        <v>1</v>
      </c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9">
        <v>5</v>
      </c>
      <c r="DE180" s="9">
        <v>4</v>
      </c>
      <c r="DF180" s="9">
        <v>1</v>
      </c>
      <c r="DG180" s="9">
        <v>1</v>
      </c>
      <c r="DH180" s="9">
        <v>3</v>
      </c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A180" s="8"/>
      <c r="KB180" s="8"/>
      <c r="KC180" s="8"/>
      <c r="KD180" s="8"/>
      <c r="KE180" s="8"/>
      <c r="KF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B180" s="8"/>
      <c r="LC180" s="8"/>
      <c r="LD180" s="8"/>
      <c r="LE180" s="8"/>
      <c r="LF180" s="8"/>
      <c r="LG180" s="8"/>
      <c r="LH180" s="8"/>
      <c r="LI180" s="8"/>
      <c r="LJ180" s="8"/>
      <c r="LK180" s="8"/>
      <c r="LL180" s="9">
        <v>1</v>
      </c>
      <c r="LM180" s="8"/>
      <c r="LN180" s="8"/>
      <c r="LO180" s="9">
        <v>1</v>
      </c>
      <c r="LP180" s="8"/>
      <c r="LQ180" s="8"/>
      <c r="LR180" s="9">
        <v>4</v>
      </c>
      <c r="LS180" s="9">
        <v>3</v>
      </c>
      <c r="LT180" s="9">
        <v>3</v>
      </c>
      <c r="LU180" s="9">
        <v>3</v>
      </c>
      <c r="LV180" s="9">
        <v>3</v>
      </c>
      <c r="LW180" s="9">
        <v>4</v>
      </c>
      <c r="LX180" s="9">
        <v>3</v>
      </c>
      <c r="LY180" s="9">
        <v>3</v>
      </c>
      <c r="LZ180" s="9">
        <v>3</v>
      </c>
      <c r="MA180" s="9">
        <v>4</v>
      </c>
      <c r="MB180" s="8"/>
      <c r="MC180" s="9">
        <v>1</v>
      </c>
      <c r="MD180" s="9">
        <v>1</v>
      </c>
      <c r="ME180" s="10">
        <v>1</v>
      </c>
      <c r="MF180" s="11"/>
      <c r="MG180" s="11"/>
      <c r="MH180" s="10">
        <v>1</v>
      </c>
      <c r="MI180" s="10">
        <v>1</v>
      </c>
      <c r="MJ180" s="11"/>
      <c r="MK180" s="11"/>
      <c r="ML180" s="10">
        <v>1</v>
      </c>
      <c r="MM180" s="11"/>
      <c r="MN180" s="10">
        <v>1</v>
      </c>
      <c r="MO180" s="11"/>
      <c r="MP180" s="8"/>
      <c r="MQ180" s="8"/>
      <c r="MR180" s="8"/>
      <c r="MS180" s="8"/>
      <c r="MT180" s="9">
        <v>1</v>
      </c>
      <c r="MU180" s="8"/>
      <c r="MV180" s="8"/>
      <c r="MW180" s="8"/>
      <c r="MX180" s="8"/>
      <c r="MY180" s="8"/>
      <c r="MZ180" s="8"/>
      <c r="NA180" s="8"/>
      <c r="NB180" s="8"/>
      <c r="NC180" s="9">
        <v>1</v>
      </c>
      <c r="ND180" s="8"/>
      <c r="NE180" s="8"/>
      <c r="NF180" s="8"/>
      <c r="NG180" s="8"/>
      <c r="NH180" s="9">
        <v>1</v>
      </c>
      <c r="NI180" s="8"/>
      <c r="NJ180" s="9">
        <v>1</v>
      </c>
      <c r="NK180" s="9">
        <v>2</v>
      </c>
      <c r="NL180" s="8"/>
      <c r="NM180" s="8"/>
      <c r="NN180" s="8"/>
      <c r="NO180" s="9">
        <v>1</v>
      </c>
      <c r="NP180" s="9">
        <v>2</v>
      </c>
      <c r="NQ180" s="8"/>
      <c r="NR180" s="8"/>
      <c r="NS180" s="8"/>
      <c r="NT180" s="9">
        <v>1</v>
      </c>
      <c r="NU180" s="8"/>
      <c r="NV180" s="9">
        <v>2</v>
      </c>
      <c r="NW180" s="9">
        <v>1</v>
      </c>
      <c r="NX180" s="8"/>
      <c r="NY180" s="8"/>
      <c r="NZ180" s="8"/>
      <c r="OA180" s="8"/>
      <c r="OB180" s="8"/>
      <c r="OC180" s="8"/>
      <c r="OD180" s="9">
        <v>1</v>
      </c>
      <c r="OE180" s="8"/>
      <c r="OF180" s="9">
        <v>4</v>
      </c>
      <c r="OG180" s="9">
        <v>1</v>
      </c>
      <c r="OH180" s="8"/>
      <c r="OI180" s="8"/>
      <c r="OJ180" s="9">
        <v>1</v>
      </c>
      <c r="OK180" s="8"/>
      <c r="OL180" s="8"/>
      <c r="OM180" s="8"/>
      <c r="ON180" s="8"/>
      <c r="OO180" s="9">
        <v>1</v>
      </c>
      <c r="OP180" s="9">
        <v>3</v>
      </c>
      <c r="OQ180" s="9">
        <v>1</v>
      </c>
      <c r="OR180" s="9">
        <v>2</v>
      </c>
      <c r="OS180" s="9">
        <v>4</v>
      </c>
      <c r="OT180" s="9">
        <v>1</v>
      </c>
      <c r="OU180" s="8"/>
      <c r="OV180" s="8"/>
      <c r="OW180" s="9">
        <v>1</v>
      </c>
      <c r="OX180" s="8"/>
      <c r="OY180" s="8"/>
      <c r="OZ180" s="8"/>
      <c r="PA180" s="8"/>
      <c r="PB180" s="9">
        <v>1</v>
      </c>
      <c r="PC180" s="9">
        <v>1</v>
      </c>
      <c r="PD180" s="9">
        <v>1</v>
      </c>
      <c r="PE180" s="8"/>
      <c r="PF180" s="9">
        <v>2</v>
      </c>
      <c r="PG180" s="9">
        <v>4</v>
      </c>
      <c r="PH180" s="9">
        <v>1</v>
      </c>
      <c r="PI180" s="8"/>
      <c r="PJ180" s="8"/>
      <c r="PK180" s="8"/>
      <c r="PL180" s="9">
        <v>1</v>
      </c>
      <c r="PM180" s="8"/>
      <c r="PN180" s="8"/>
      <c r="PO180" s="9">
        <v>1</v>
      </c>
      <c r="PP180" s="8"/>
      <c r="PQ180" s="8"/>
      <c r="PR180" s="8"/>
      <c r="PS180" s="9">
        <v>1</v>
      </c>
      <c r="PT180" s="8"/>
      <c r="PU180" s="8"/>
      <c r="PV180" s="8"/>
      <c r="PW180" s="8"/>
      <c r="PX180" s="9">
        <v>1</v>
      </c>
      <c r="PY180" s="9">
        <v>2</v>
      </c>
    </row>
    <row r="181" spans="1:441" ht="15.75" customHeight="1" x14ac:dyDescent="0.2">
      <c r="A181" s="7">
        <v>102977967</v>
      </c>
      <c r="B181" s="7" t="s">
        <v>29</v>
      </c>
      <c r="C181" s="7" t="b">
        <v>0</v>
      </c>
      <c r="D181" s="7">
        <v>233</v>
      </c>
      <c r="E181" s="7">
        <v>1</v>
      </c>
      <c r="F181" s="7" t="s">
        <v>25</v>
      </c>
      <c r="G181" s="7" t="s">
        <v>27</v>
      </c>
      <c r="H181" s="7" t="s">
        <v>28</v>
      </c>
      <c r="I181" s="9">
        <v>3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9">
        <v>14</v>
      </c>
      <c r="CK181" s="9">
        <v>1</v>
      </c>
      <c r="CL181" s="8"/>
      <c r="CM181" s="9">
        <v>1</v>
      </c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9">
        <v>4</v>
      </c>
      <c r="DE181" s="9">
        <v>2</v>
      </c>
      <c r="DF181" s="9">
        <v>1</v>
      </c>
      <c r="DG181" s="9">
        <v>1</v>
      </c>
      <c r="DH181" s="9">
        <v>1</v>
      </c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  <c r="GT181" s="8"/>
      <c r="GU181" s="8"/>
      <c r="GV181" s="8"/>
      <c r="GW181" s="8"/>
      <c r="GX181" s="8"/>
      <c r="GY181" s="8"/>
      <c r="GZ181" s="8"/>
      <c r="HA181" s="8"/>
      <c r="HB181" s="8"/>
      <c r="HC181" s="8"/>
      <c r="HD181" s="8"/>
      <c r="HE181" s="8"/>
      <c r="HF181" s="8"/>
      <c r="HG181" s="8"/>
      <c r="HH181" s="8"/>
      <c r="HI181" s="8"/>
      <c r="HJ181" s="8"/>
      <c r="HK181" s="8"/>
      <c r="HL181" s="8"/>
      <c r="HM181" s="8"/>
      <c r="HN181" s="8"/>
      <c r="HO181" s="8"/>
      <c r="HP181" s="8"/>
      <c r="HQ181" s="8"/>
      <c r="HR181" s="8"/>
      <c r="HS181" s="8"/>
      <c r="HT181" s="8"/>
      <c r="HU181" s="8"/>
      <c r="HV181" s="8"/>
      <c r="HW181" s="8"/>
      <c r="HX181" s="8"/>
      <c r="HY181" s="8"/>
      <c r="HZ181" s="8"/>
      <c r="IA181" s="8"/>
      <c r="IB181" s="8"/>
      <c r="IC181" s="8"/>
      <c r="ID181" s="8"/>
      <c r="IE181" s="8"/>
      <c r="IF181" s="8"/>
      <c r="IG181" s="8"/>
      <c r="IH181" s="8"/>
      <c r="II181" s="8"/>
      <c r="IJ181" s="8"/>
      <c r="IK181" s="8"/>
      <c r="IL181" s="8"/>
      <c r="IM181" s="8"/>
      <c r="IN181" s="8"/>
      <c r="IO181" s="8"/>
      <c r="IP181" s="8"/>
      <c r="IQ181" s="8"/>
      <c r="IR181" s="8"/>
      <c r="IS181" s="8"/>
      <c r="IT181" s="8"/>
      <c r="IU181" s="8"/>
      <c r="IV181" s="8"/>
      <c r="IW181" s="8"/>
      <c r="IX181" s="8"/>
      <c r="IY181" s="8"/>
      <c r="IZ181" s="8"/>
      <c r="JA181" s="8"/>
      <c r="JB181" s="8"/>
      <c r="JC181" s="8"/>
      <c r="JD181" s="8"/>
      <c r="JE181" s="8"/>
      <c r="JF181" s="8"/>
      <c r="JG181" s="8"/>
      <c r="JH181" s="8"/>
      <c r="JI181" s="8"/>
      <c r="JJ181" s="8"/>
      <c r="JK181" s="8"/>
      <c r="JL181" s="8"/>
      <c r="JM181" s="8"/>
      <c r="JN181" s="8"/>
      <c r="JO181" s="8"/>
      <c r="JP181" s="8"/>
      <c r="JQ181" s="8"/>
      <c r="JR181" s="8"/>
      <c r="JS181" s="8"/>
      <c r="JT181" s="8"/>
      <c r="JU181" s="8"/>
      <c r="JV181" s="8"/>
      <c r="JW181" s="8"/>
      <c r="JX181" s="8"/>
      <c r="JY181" s="8"/>
      <c r="JZ181" s="8"/>
      <c r="KA181" s="8"/>
      <c r="KB181" s="8"/>
      <c r="KC181" s="8"/>
      <c r="KD181" s="8"/>
      <c r="KE181" s="8"/>
      <c r="KF181" s="8"/>
      <c r="KG181" s="8"/>
      <c r="KH181" s="8"/>
      <c r="KI181" s="8"/>
      <c r="KJ181" s="8"/>
      <c r="KK181" s="8"/>
      <c r="KL181" s="8"/>
      <c r="KM181" s="8"/>
      <c r="KN181" s="8"/>
      <c r="KO181" s="8"/>
      <c r="KP181" s="8"/>
      <c r="KQ181" s="8"/>
      <c r="KR181" s="8"/>
      <c r="KS181" s="8"/>
      <c r="KT181" s="8"/>
      <c r="KU181" s="8"/>
      <c r="KV181" s="8"/>
      <c r="KW181" s="8"/>
      <c r="KX181" s="8"/>
      <c r="KY181" s="8"/>
      <c r="KZ181" s="8"/>
      <c r="LA181" s="8"/>
      <c r="LB181" s="8"/>
      <c r="LC181" s="8"/>
      <c r="LD181" s="8"/>
      <c r="LE181" s="8"/>
      <c r="LF181" s="8"/>
      <c r="LG181" s="8"/>
      <c r="LH181" s="8"/>
      <c r="LI181" s="8"/>
      <c r="LJ181" s="8"/>
      <c r="LK181" s="8"/>
      <c r="LL181" s="9">
        <v>2</v>
      </c>
      <c r="LM181" s="8"/>
      <c r="LN181" s="8"/>
      <c r="LO181" s="8"/>
      <c r="LP181" s="8"/>
      <c r="LQ181" s="8"/>
      <c r="LR181" s="8"/>
      <c r="LS181" s="8"/>
      <c r="LT181" s="8"/>
      <c r="LU181" s="8"/>
      <c r="LV181" s="8"/>
      <c r="LW181" s="8"/>
      <c r="LX181" s="8"/>
      <c r="LY181" s="8"/>
      <c r="LZ181" s="8"/>
      <c r="MA181" s="8"/>
      <c r="MB181" s="8"/>
      <c r="MC181" s="9">
        <v>1</v>
      </c>
      <c r="MD181" s="9">
        <v>2</v>
      </c>
      <c r="ME181" s="11"/>
      <c r="MF181" s="11">
        <v>1</v>
      </c>
      <c r="MG181" s="11"/>
      <c r="MH181" s="11"/>
      <c r="MI181" s="11"/>
      <c r="MJ181" s="11"/>
      <c r="MK181" s="11"/>
      <c r="ML181" s="11">
        <v>1</v>
      </c>
      <c r="MM181" s="11"/>
      <c r="MN181" s="11"/>
      <c r="MO181" s="11"/>
      <c r="MP181" s="9">
        <v>1</v>
      </c>
      <c r="MQ181" s="8"/>
      <c r="MR181" s="8"/>
      <c r="MS181" s="8"/>
      <c r="MT181" s="8"/>
      <c r="MU181" s="9">
        <v>1</v>
      </c>
      <c r="MV181" s="8"/>
      <c r="MW181" s="8"/>
      <c r="MX181" s="8"/>
      <c r="MY181" s="9">
        <v>1</v>
      </c>
      <c r="MZ181" s="8"/>
      <c r="NA181" s="8"/>
      <c r="NB181" s="8"/>
      <c r="NC181" s="9">
        <v>1</v>
      </c>
      <c r="ND181" s="9">
        <v>1</v>
      </c>
      <c r="NE181" s="8"/>
      <c r="NF181" s="8"/>
      <c r="NG181" s="9">
        <v>1</v>
      </c>
      <c r="NH181" s="9">
        <v>1</v>
      </c>
      <c r="NI181" s="9">
        <v>1</v>
      </c>
      <c r="NJ181" s="9">
        <v>2</v>
      </c>
      <c r="NK181" s="9">
        <v>2</v>
      </c>
      <c r="NL181" s="8"/>
      <c r="NM181" s="8"/>
      <c r="NN181" s="8"/>
      <c r="NO181" s="9">
        <v>3</v>
      </c>
      <c r="NP181" s="9">
        <v>3</v>
      </c>
      <c r="NQ181" s="8"/>
      <c r="NR181" s="8"/>
      <c r="NS181" s="8"/>
      <c r="NT181" s="9">
        <v>2</v>
      </c>
      <c r="NU181" s="8"/>
      <c r="NV181" s="8"/>
      <c r="NW181" s="8"/>
      <c r="NX181" s="8"/>
      <c r="NY181" s="8"/>
      <c r="NZ181" s="8"/>
      <c r="OA181" s="8"/>
      <c r="OB181" s="8"/>
      <c r="OC181" s="8"/>
      <c r="OD181" s="8"/>
      <c r="OE181" s="8"/>
      <c r="OF181" s="8"/>
      <c r="OG181" s="8"/>
      <c r="OH181" s="8"/>
      <c r="OI181" s="8"/>
      <c r="OJ181" s="8"/>
      <c r="OK181" s="8"/>
      <c r="OL181" s="8"/>
      <c r="OM181" s="8"/>
      <c r="ON181" s="8"/>
      <c r="OO181" s="8"/>
      <c r="OP181" s="8"/>
      <c r="OQ181" s="9">
        <v>1</v>
      </c>
      <c r="OR181" s="9">
        <v>1</v>
      </c>
      <c r="OS181" s="9">
        <v>4</v>
      </c>
      <c r="OT181" s="8"/>
      <c r="OU181" s="9">
        <v>1</v>
      </c>
      <c r="OV181" s="9">
        <v>1</v>
      </c>
      <c r="OW181" s="9">
        <v>1</v>
      </c>
      <c r="OX181" s="8"/>
      <c r="OY181" s="9">
        <v>1</v>
      </c>
      <c r="OZ181" s="8"/>
      <c r="PA181" s="9">
        <v>1</v>
      </c>
      <c r="PB181" s="8"/>
      <c r="PC181" s="9">
        <v>2</v>
      </c>
      <c r="PD181" s="9">
        <v>1</v>
      </c>
      <c r="PE181" s="8"/>
      <c r="PF181" s="9">
        <v>2</v>
      </c>
      <c r="PG181" s="9">
        <v>4</v>
      </c>
      <c r="PH181" s="9">
        <v>1</v>
      </c>
      <c r="PI181" s="9">
        <v>1</v>
      </c>
      <c r="PJ181" s="9">
        <v>1</v>
      </c>
      <c r="PK181" s="9">
        <v>1</v>
      </c>
      <c r="PL181" s="9">
        <v>1</v>
      </c>
      <c r="PM181" s="8"/>
      <c r="PN181" s="8"/>
      <c r="PO181" s="9">
        <v>1</v>
      </c>
      <c r="PP181" s="8"/>
      <c r="PQ181" s="8"/>
      <c r="PR181" s="9">
        <v>1</v>
      </c>
      <c r="PS181" s="9">
        <v>1</v>
      </c>
      <c r="PT181" s="8"/>
      <c r="PU181" s="9">
        <v>1</v>
      </c>
      <c r="PV181" s="9">
        <v>1</v>
      </c>
      <c r="PW181" s="9">
        <v>1</v>
      </c>
      <c r="PX181" s="8"/>
      <c r="PY181" s="9">
        <v>1</v>
      </c>
    </row>
    <row r="182" spans="1:441" ht="15.75" customHeight="1" x14ac:dyDescent="0.2">
      <c r="A182" s="7">
        <v>102977973</v>
      </c>
      <c r="B182" s="7" t="s">
        <v>29</v>
      </c>
      <c r="C182" s="7" t="b">
        <v>0</v>
      </c>
      <c r="D182" s="7">
        <v>411</v>
      </c>
      <c r="E182" s="7">
        <v>1</v>
      </c>
      <c r="F182" s="7" t="s">
        <v>25</v>
      </c>
      <c r="G182" s="7" t="s">
        <v>27</v>
      </c>
      <c r="H182" s="7" t="s">
        <v>28</v>
      </c>
      <c r="I182" s="9">
        <v>3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9">
        <v>14</v>
      </c>
      <c r="CK182" s="9">
        <v>1</v>
      </c>
      <c r="CL182" s="8"/>
      <c r="CM182" s="8"/>
      <c r="CN182" s="9">
        <v>1</v>
      </c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9">
        <v>4</v>
      </c>
      <c r="DE182" s="9">
        <v>1</v>
      </c>
      <c r="DF182" s="9">
        <v>1</v>
      </c>
      <c r="DG182" s="9">
        <v>1</v>
      </c>
      <c r="DH182" s="9">
        <v>1</v>
      </c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A182" s="8"/>
      <c r="KB182" s="8"/>
      <c r="KC182" s="8"/>
      <c r="KD182" s="8"/>
      <c r="KE182" s="8"/>
      <c r="KF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B182" s="8"/>
      <c r="LC182" s="8"/>
      <c r="LD182" s="8"/>
      <c r="LE182" s="8"/>
      <c r="LF182" s="8"/>
      <c r="LG182" s="8"/>
      <c r="LH182" s="8"/>
      <c r="LI182" s="8"/>
      <c r="LJ182" s="8"/>
      <c r="LK182" s="8"/>
      <c r="LL182" s="9">
        <v>2</v>
      </c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X182" s="8"/>
      <c r="LY182" s="8"/>
      <c r="LZ182" s="8"/>
      <c r="MA182" s="8"/>
      <c r="MB182" s="8"/>
      <c r="MC182" s="9">
        <v>1</v>
      </c>
      <c r="MD182" s="9">
        <v>1</v>
      </c>
      <c r="ME182" s="10">
        <v>1</v>
      </c>
      <c r="MF182" s="11"/>
      <c r="MG182" s="11"/>
      <c r="MH182" s="10">
        <v>1</v>
      </c>
      <c r="MI182" s="10">
        <v>1</v>
      </c>
      <c r="MJ182" s="11"/>
      <c r="MK182" s="11"/>
      <c r="ML182" s="10">
        <v>1</v>
      </c>
      <c r="MM182" s="11"/>
      <c r="MN182" s="10">
        <v>1</v>
      </c>
      <c r="MO182" s="11"/>
      <c r="MP182" s="9">
        <v>1</v>
      </c>
      <c r="MQ182" s="8"/>
      <c r="MR182" s="8"/>
      <c r="MS182" s="8"/>
      <c r="MT182" s="8"/>
      <c r="MU182" s="8"/>
      <c r="MV182" s="8"/>
      <c r="MW182" s="8"/>
      <c r="MX182" s="9">
        <v>1</v>
      </c>
      <c r="MY182" s="8"/>
      <c r="MZ182" s="8"/>
      <c r="NA182" s="9">
        <v>1</v>
      </c>
      <c r="NB182" s="8"/>
      <c r="NC182" s="8"/>
      <c r="ND182" s="8"/>
      <c r="NE182" s="8"/>
      <c r="NF182" s="8"/>
      <c r="NG182" s="8"/>
      <c r="NH182" s="8"/>
      <c r="NI182" s="9">
        <v>1</v>
      </c>
      <c r="NJ182" s="9">
        <v>1</v>
      </c>
      <c r="NK182" s="9">
        <v>1</v>
      </c>
      <c r="NL182" s="8"/>
      <c r="NM182" s="9">
        <v>1</v>
      </c>
      <c r="NN182" s="8"/>
      <c r="NO182" s="9">
        <v>1</v>
      </c>
      <c r="NP182" s="9">
        <v>1</v>
      </c>
      <c r="NQ182" s="8"/>
      <c r="NR182" s="8"/>
      <c r="NS182" s="8"/>
      <c r="NT182" s="9">
        <v>1</v>
      </c>
      <c r="NU182" s="8"/>
      <c r="NV182" s="9">
        <v>2</v>
      </c>
      <c r="NW182" s="9">
        <v>1</v>
      </c>
      <c r="NX182" s="9">
        <v>1</v>
      </c>
      <c r="NY182" s="8"/>
      <c r="NZ182" s="9">
        <v>1</v>
      </c>
      <c r="OA182" s="8"/>
      <c r="OB182" s="9">
        <v>1</v>
      </c>
      <c r="OC182" s="9">
        <v>1</v>
      </c>
      <c r="OD182" s="9">
        <v>1</v>
      </c>
      <c r="OE182" s="8"/>
      <c r="OF182" s="9">
        <v>3</v>
      </c>
      <c r="OG182" s="8"/>
      <c r="OH182" s="8"/>
      <c r="OI182" s="8"/>
      <c r="OJ182" s="9">
        <v>1</v>
      </c>
      <c r="OK182" s="8"/>
      <c r="OL182" s="8"/>
      <c r="OM182" s="8"/>
      <c r="ON182" s="9">
        <v>1</v>
      </c>
      <c r="OO182" s="9">
        <v>1</v>
      </c>
      <c r="OP182" s="9">
        <v>2</v>
      </c>
      <c r="OQ182" s="9">
        <v>1</v>
      </c>
      <c r="OR182" s="9">
        <v>2</v>
      </c>
      <c r="OS182" s="9">
        <v>3</v>
      </c>
      <c r="OT182" s="8"/>
      <c r="OU182" s="8"/>
      <c r="OV182" s="9">
        <v>1</v>
      </c>
      <c r="OW182" s="9">
        <v>1</v>
      </c>
      <c r="OX182" s="8"/>
      <c r="OY182" s="8"/>
      <c r="OZ182" s="8"/>
      <c r="PA182" s="9">
        <v>1</v>
      </c>
      <c r="PB182" s="8"/>
      <c r="PC182" s="9">
        <v>2</v>
      </c>
      <c r="PD182" s="9">
        <v>1</v>
      </c>
      <c r="PE182" s="8"/>
      <c r="PF182" s="9">
        <v>2</v>
      </c>
      <c r="PG182" s="9">
        <v>4</v>
      </c>
      <c r="PH182" s="8"/>
      <c r="PI182" s="9">
        <v>1</v>
      </c>
      <c r="PJ182" s="9">
        <v>1</v>
      </c>
      <c r="PK182" s="8"/>
      <c r="PL182" s="8"/>
      <c r="PM182" s="8"/>
      <c r="PN182" s="9">
        <v>1</v>
      </c>
      <c r="PO182" s="9">
        <v>1</v>
      </c>
      <c r="PP182" s="8"/>
      <c r="PQ182" s="8"/>
      <c r="PR182" s="9">
        <v>1</v>
      </c>
      <c r="PS182" s="9">
        <v>1</v>
      </c>
      <c r="PT182" s="8"/>
      <c r="PU182" s="8"/>
      <c r="PV182" s="8"/>
      <c r="PW182" s="8"/>
      <c r="PX182" s="9">
        <v>1</v>
      </c>
      <c r="PY182" s="9">
        <v>2</v>
      </c>
    </row>
    <row r="183" spans="1:441" ht="15.75" customHeight="1" x14ac:dyDescent="0.2">
      <c r="A183" s="7">
        <v>102978002</v>
      </c>
      <c r="B183" s="7" t="s">
        <v>26</v>
      </c>
      <c r="C183" s="7" t="b">
        <v>0</v>
      </c>
      <c r="D183" s="7">
        <v>6</v>
      </c>
      <c r="E183" s="7">
        <v>1</v>
      </c>
      <c r="F183" s="7" t="s">
        <v>25</v>
      </c>
      <c r="G183" s="7" t="s">
        <v>27</v>
      </c>
      <c r="H183" s="7" t="s">
        <v>28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  <c r="IW183" s="8"/>
      <c r="IX183" s="8"/>
      <c r="IY183" s="8"/>
      <c r="IZ183" s="8"/>
      <c r="JA183" s="8"/>
      <c r="JB183" s="8"/>
      <c r="JC183" s="8"/>
      <c r="JD183" s="8"/>
      <c r="JE183" s="8"/>
      <c r="JF183" s="8"/>
      <c r="JG183" s="8"/>
      <c r="JH183" s="8"/>
      <c r="JI183" s="8"/>
      <c r="JJ183" s="8"/>
      <c r="JK183" s="8"/>
      <c r="JL183" s="8"/>
      <c r="JM183" s="8"/>
      <c r="JN183" s="8"/>
      <c r="JO183" s="8"/>
      <c r="JP183" s="8"/>
      <c r="JQ183" s="8"/>
      <c r="JR183" s="8"/>
      <c r="JS183" s="8"/>
      <c r="JT183" s="8"/>
      <c r="JU183" s="8"/>
      <c r="JV183" s="8"/>
      <c r="JW183" s="8"/>
      <c r="JX183" s="8"/>
      <c r="JY183" s="8"/>
      <c r="JZ183" s="8"/>
      <c r="KA183" s="8"/>
      <c r="KB183" s="8"/>
      <c r="KC183" s="8"/>
      <c r="KD183" s="8"/>
      <c r="KE183" s="8"/>
      <c r="KF183" s="8"/>
      <c r="KG183" s="8"/>
      <c r="KH183" s="8"/>
      <c r="KI183" s="8"/>
      <c r="KJ183" s="8"/>
      <c r="KK183" s="8"/>
      <c r="KL183" s="8"/>
      <c r="KM183" s="8"/>
      <c r="KN183" s="8"/>
      <c r="KO183" s="8"/>
      <c r="KP183" s="8"/>
      <c r="KQ183" s="8"/>
      <c r="KR183" s="8"/>
      <c r="KS183" s="8"/>
      <c r="KT183" s="8"/>
      <c r="KU183" s="8"/>
      <c r="KV183" s="8"/>
      <c r="KW183" s="8"/>
      <c r="KX183" s="8"/>
      <c r="KY183" s="8"/>
      <c r="KZ183" s="8"/>
      <c r="LA183" s="8"/>
      <c r="LB183" s="8"/>
      <c r="LC183" s="8"/>
      <c r="LD183" s="8"/>
      <c r="LE183" s="8"/>
      <c r="LF183" s="8"/>
      <c r="LG183" s="8"/>
      <c r="LH183" s="8"/>
      <c r="LI183" s="8"/>
      <c r="LJ183" s="8"/>
      <c r="LK183" s="8"/>
      <c r="LL183" s="8"/>
      <c r="LM183" s="8"/>
      <c r="LN183" s="8"/>
      <c r="LO183" s="8"/>
      <c r="LP183" s="8"/>
      <c r="LQ183" s="8"/>
      <c r="LR183" s="8"/>
      <c r="LS183" s="8"/>
      <c r="LT183" s="8"/>
      <c r="LU183" s="8"/>
      <c r="LV183" s="8"/>
      <c r="LW183" s="8"/>
      <c r="LX183" s="8"/>
      <c r="LY183" s="8"/>
      <c r="LZ183" s="8"/>
      <c r="MA183" s="8"/>
      <c r="MB183" s="8"/>
      <c r="MC183" s="8"/>
      <c r="MD183" s="8"/>
      <c r="ME183" s="8"/>
      <c r="MF183" s="8"/>
      <c r="MG183" s="8"/>
      <c r="MH183" s="8"/>
      <c r="MI183" s="8"/>
      <c r="MJ183" s="8"/>
      <c r="MK183" s="8"/>
      <c r="ML183" s="8"/>
      <c r="MM183" s="8"/>
      <c r="MN183" s="8"/>
      <c r="MO183" s="8"/>
      <c r="MP183" s="8"/>
      <c r="MQ183" s="8"/>
      <c r="MR183" s="8"/>
      <c r="MS183" s="8"/>
      <c r="MT183" s="8"/>
      <c r="MU183" s="8"/>
      <c r="MV183" s="8"/>
      <c r="MW183" s="8"/>
      <c r="MX183" s="8"/>
      <c r="MY183" s="8"/>
      <c r="MZ183" s="8"/>
      <c r="NA183" s="8"/>
      <c r="NB183" s="8"/>
      <c r="NC183" s="8"/>
      <c r="ND183" s="8"/>
      <c r="NE183" s="8"/>
      <c r="NF183" s="8"/>
      <c r="NG183" s="8"/>
      <c r="NH183" s="8"/>
      <c r="NI183" s="8"/>
      <c r="NJ183" s="8"/>
      <c r="NK183" s="8"/>
      <c r="NL183" s="8"/>
      <c r="NM183" s="8"/>
      <c r="NN183" s="8"/>
      <c r="NO183" s="8"/>
      <c r="NP183" s="8"/>
      <c r="NQ183" s="8"/>
      <c r="NR183" s="8"/>
      <c r="NS183" s="8"/>
      <c r="NT183" s="8"/>
      <c r="NU183" s="8"/>
      <c r="NV183" s="8"/>
      <c r="NW183" s="8"/>
      <c r="NX183" s="8"/>
      <c r="NY183" s="8"/>
      <c r="NZ183" s="8"/>
      <c r="OA183" s="8"/>
      <c r="OB183" s="8"/>
      <c r="OC183" s="8"/>
      <c r="OD183" s="8"/>
      <c r="OE183" s="8"/>
      <c r="OF183" s="8"/>
      <c r="OG183" s="8"/>
      <c r="OH183" s="8"/>
      <c r="OI183" s="8"/>
      <c r="OJ183" s="8"/>
      <c r="OK183" s="8"/>
      <c r="OL183" s="8"/>
      <c r="OM183" s="8"/>
      <c r="ON183" s="8"/>
      <c r="OO183" s="8"/>
      <c r="OP183" s="8"/>
      <c r="OQ183" s="8"/>
      <c r="OR183" s="8"/>
      <c r="OS183" s="8"/>
      <c r="OT183" s="8"/>
      <c r="OU183" s="8"/>
      <c r="OV183" s="8"/>
      <c r="OW183" s="8"/>
      <c r="OX183" s="8"/>
      <c r="OY183" s="8"/>
      <c r="OZ183" s="8"/>
      <c r="PA183" s="8"/>
      <c r="PB183" s="8"/>
      <c r="PC183" s="8"/>
      <c r="PD183" s="8"/>
      <c r="PE183" s="8"/>
      <c r="PF183" s="8"/>
      <c r="PG183" s="8"/>
      <c r="PH183" s="8"/>
      <c r="PI183" s="8"/>
      <c r="PJ183" s="8"/>
      <c r="PK183" s="8"/>
      <c r="PL183" s="8"/>
      <c r="PM183" s="8"/>
      <c r="PN183" s="8"/>
      <c r="PO183" s="8"/>
      <c r="PP183" s="8"/>
      <c r="PQ183" s="8"/>
      <c r="PR183" s="8"/>
      <c r="PS183" s="8"/>
      <c r="PT183" s="8"/>
      <c r="PU183" s="8"/>
      <c r="PV183" s="8"/>
      <c r="PW183" s="8"/>
      <c r="PX183" s="8"/>
      <c r="PY183" s="8"/>
    </row>
    <row r="184" spans="1:441" ht="15.75" customHeight="1" x14ac:dyDescent="0.2">
      <c r="A184" s="7">
        <v>102978020</v>
      </c>
      <c r="B184" s="7" t="s">
        <v>29</v>
      </c>
      <c r="C184" s="7" t="b">
        <v>0</v>
      </c>
      <c r="D184" s="7">
        <v>360</v>
      </c>
      <c r="E184" s="7">
        <v>1</v>
      </c>
      <c r="F184" s="7" t="s">
        <v>25</v>
      </c>
      <c r="G184" s="7" t="s">
        <v>27</v>
      </c>
      <c r="H184" s="7" t="s">
        <v>28</v>
      </c>
      <c r="I184" s="9">
        <v>3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9">
        <v>14</v>
      </c>
      <c r="CK184" s="9">
        <v>1</v>
      </c>
      <c r="CL184" s="8"/>
      <c r="CM184" s="8"/>
      <c r="CN184" s="9">
        <v>1</v>
      </c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9">
        <v>4</v>
      </c>
      <c r="DE184" s="9">
        <v>2</v>
      </c>
      <c r="DF184" s="9">
        <v>1</v>
      </c>
      <c r="DG184" s="9">
        <v>3</v>
      </c>
      <c r="DH184" s="9">
        <v>2</v>
      </c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9">
        <v>2</v>
      </c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9">
        <v>1</v>
      </c>
      <c r="MD184" s="9">
        <v>1</v>
      </c>
      <c r="ME184" s="11"/>
      <c r="MF184" s="11"/>
      <c r="MG184" s="10">
        <v>1</v>
      </c>
      <c r="MH184" s="11"/>
      <c r="MI184" s="11"/>
      <c r="MJ184" s="11"/>
      <c r="MK184" s="11"/>
      <c r="ML184" s="10">
        <v>1</v>
      </c>
      <c r="MM184" s="11"/>
      <c r="MN184" s="11"/>
      <c r="MO184" s="11"/>
      <c r="MP184" s="8"/>
      <c r="MQ184" s="8"/>
      <c r="MR184" s="8"/>
      <c r="MS184" s="8"/>
      <c r="MT184" s="9">
        <v>1</v>
      </c>
      <c r="MU184" s="9">
        <v>1</v>
      </c>
      <c r="MV184" s="8"/>
      <c r="MW184" s="8"/>
      <c r="MX184" s="9">
        <v>1</v>
      </c>
      <c r="MY184" s="9">
        <v>1</v>
      </c>
      <c r="MZ184" s="8"/>
      <c r="NA184" s="8"/>
      <c r="NB184" s="8"/>
      <c r="NC184" s="8"/>
      <c r="ND184" s="8"/>
      <c r="NE184" s="8"/>
      <c r="NF184" s="8"/>
      <c r="NG184" s="8"/>
      <c r="NH184" s="8"/>
      <c r="NI184" s="9">
        <v>1</v>
      </c>
      <c r="NJ184" s="9">
        <v>1</v>
      </c>
      <c r="NK184" s="9">
        <v>2</v>
      </c>
      <c r="NL184" s="8"/>
      <c r="NM184" s="8"/>
      <c r="NN184" s="8"/>
      <c r="NO184" s="9">
        <v>1</v>
      </c>
      <c r="NP184" s="9">
        <v>1</v>
      </c>
      <c r="NQ184" s="8"/>
      <c r="NR184" s="8"/>
      <c r="NS184" s="8"/>
      <c r="NT184" s="9">
        <v>1</v>
      </c>
      <c r="NU184" s="8"/>
      <c r="NV184" s="9">
        <v>2</v>
      </c>
      <c r="NW184" s="9">
        <v>1</v>
      </c>
      <c r="NX184" s="9">
        <v>1</v>
      </c>
      <c r="NY184" s="8"/>
      <c r="NZ184" s="8"/>
      <c r="OA184" s="8"/>
      <c r="OB184" s="8"/>
      <c r="OC184" s="8"/>
      <c r="OD184" s="9">
        <v>1</v>
      </c>
      <c r="OE184" s="8"/>
      <c r="OF184" s="9">
        <v>3</v>
      </c>
      <c r="OG184" s="8"/>
      <c r="OH184" s="8"/>
      <c r="OI184" s="9">
        <v>1</v>
      </c>
      <c r="OJ184" s="8"/>
      <c r="OK184" s="9">
        <v>1</v>
      </c>
      <c r="OL184" s="8"/>
      <c r="OM184" s="8"/>
      <c r="ON184" s="8"/>
      <c r="OO184" s="9">
        <v>1</v>
      </c>
      <c r="OP184" s="9">
        <v>2</v>
      </c>
      <c r="OQ184" s="9">
        <v>1</v>
      </c>
      <c r="OR184" s="9">
        <v>1</v>
      </c>
      <c r="OS184" s="9">
        <v>1</v>
      </c>
      <c r="OT184" s="8"/>
      <c r="OU184" s="8"/>
      <c r="OV184" s="9">
        <v>1</v>
      </c>
      <c r="OW184" s="9">
        <v>1</v>
      </c>
      <c r="OX184" s="8"/>
      <c r="OY184" s="8"/>
      <c r="OZ184" s="8"/>
      <c r="PA184" s="8"/>
      <c r="PB184" s="9">
        <v>1</v>
      </c>
      <c r="PC184" s="9">
        <v>2</v>
      </c>
      <c r="PD184" s="9">
        <v>1</v>
      </c>
      <c r="PE184" s="8"/>
      <c r="PF184" s="9">
        <v>2</v>
      </c>
      <c r="PG184" s="9">
        <v>3</v>
      </c>
      <c r="PH184" s="8"/>
      <c r="PI184" s="8"/>
      <c r="PJ184" s="9">
        <v>1</v>
      </c>
      <c r="PK184" s="8"/>
      <c r="PL184" s="8"/>
      <c r="PM184" s="8"/>
      <c r="PN184" s="9">
        <v>1</v>
      </c>
      <c r="PO184" s="9">
        <v>1</v>
      </c>
      <c r="PP184" s="8"/>
      <c r="PQ184" s="8"/>
      <c r="PR184" s="8"/>
      <c r="PS184" s="9">
        <v>1</v>
      </c>
      <c r="PT184" s="8"/>
      <c r="PU184" s="8"/>
      <c r="PV184" s="8"/>
      <c r="PW184" s="8"/>
      <c r="PX184" s="9">
        <v>1</v>
      </c>
      <c r="PY184" s="9">
        <v>2</v>
      </c>
    </row>
    <row r="185" spans="1:441" ht="15.75" customHeight="1" x14ac:dyDescent="0.2">
      <c r="A185" s="7">
        <v>102978106</v>
      </c>
      <c r="B185" s="7" t="s">
        <v>29</v>
      </c>
      <c r="C185" s="7" t="b">
        <v>0</v>
      </c>
      <c r="D185" s="7">
        <v>500</v>
      </c>
      <c r="E185" s="7">
        <v>1</v>
      </c>
      <c r="F185" s="7" t="s">
        <v>25</v>
      </c>
      <c r="G185" s="7" t="s">
        <v>27</v>
      </c>
      <c r="H185" s="7" t="s">
        <v>28</v>
      </c>
      <c r="I185" s="9">
        <v>4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9">
        <v>14</v>
      </c>
      <c r="DJ185" s="9">
        <v>1</v>
      </c>
      <c r="DK185" s="8"/>
      <c r="DL185" s="8"/>
      <c r="DM185" s="9">
        <v>1</v>
      </c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9">
        <v>4</v>
      </c>
      <c r="ED185" s="9">
        <v>1</v>
      </c>
      <c r="EE185" s="9">
        <v>4</v>
      </c>
      <c r="EF185" s="9">
        <v>1</v>
      </c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9">
        <v>1</v>
      </c>
      <c r="LM185" s="9">
        <v>1</v>
      </c>
      <c r="LN185" s="8"/>
      <c r="LO185" s="8"/>
      <c r="LP185" s="8"/>
      <c r="LQ185" s="8"/>
      <c r="LR185" s="9">
        <v>3</v>
      </c>
      <c r="LS185" s="9">
        <v>3</v>
      </c>
      <c r="LT185" s="9">
        <v>4</v>
      </c>
      <c r="LU185" s="9">
        <v>4</v>
      </c>
      <c r="LV185" s="9">
        <v>3</v>
      </c>
      <c r="LW185" s="9">
        <v>4</v>
      </c>
      <c r="LX185" s="9">
        <v>3</v>
      </c>
      <c r="LY185" s="9">
        <v>3</v>
      </c>
      <c r="LZ185" s="9">
        <v>3</v>
      </c>
      <c r="MA185" s="9">
        <v>4</v>
      </c>
      <c r="MB185" s="8"/>
      <c r="MC185" s="9">
        <v>1</v>
      </c>
      <c r="MD185" s="9">
        <v>2</v>
      </c>
      <c r="ME185" s="11"/>
      <c r="MF185" s="11"/>
      <c r="MG185" s="11"/>
      <c r="MH185" s="11"/>
      <c r="MI185" s="11"/>
      <c r="MJ185" s="11"/>
      <c r="MK185" s="11"/>
      <c r="ML185" s="11"/>
      <c r="MM185" s="11"/>
      <c r="MN185" s="11"/>
      <c r="MO185" s="11"/>
      <c r="MP185" s="8"/>
      <c r="MQ185" s="8"/>
      <c r="MR185" s="8"/>
      <c r="MS185" s="8"/>
      <c r="MT185" s="9">
        <v>1</v>
      </c>
      <c r="MU185" s="8"/>
      <c r="MV185" s="8"/>
      <c r="MW185" s="8"/>
      <c r="MX185" s="9">
        <v>1</v>
      </c>
      <c r="MY185" s="8"/>
      <c r="MZ185" s="8"/>
      <c r="NA185" s="8"/>
      <c r="NB185" s="9">
        <v>1</v>
      </c>
      <c r="NC185" s="8"/>
      <c r="ND185" s="8"/>
      <c r="NE185" s="8"/>
      <c r="NF185" s="8"/>
      <c r="NG185" s="8"/>
      <c r="NH185" s="8"/>
      <c r="NI185" s="9">
        <v>1</v>
      </c>
      <c r="NJ185" s="9">
        <v>1</v>
      </c>
      <c r="NK185" s="9">
        <v>2</v>
      </c>
      <c r="NL185" s="8"/>
      <c r="NM185" s="8"/>
      <c r="NN185" s="8"/>
      <c r="NO185" s="9">
        <v>1</v>
      </c>
      <c r="NP185" s="9">
        <v>2</v>
      </c>
      <c r="NQ185" s="8"/>
      <c r="NR185" s="8"/>
      <c r="NS185" s="8"/>
      <c r="NT185" s="9">
        <v>1</v>
      </c>
      <c r="NU185" s="8"/>
      <c r="NV185" s="9">
        <v>1</v>
      </c>
      <c r="NW185" s="9">
        <v>1</v>
      </c>
      <c r="NX185" s="8"/>
      <c r="NY185" s="8"/>
      <c r="NZ185" s="8"/>
      <c r="OA185" s="8"/>
      <c r="OB185" s="8"/>
      <c r="OC185" s="9">
        <v>1</v>
      </c>
      <c r="OD185" s="9">
        <v>1</v>
      </c>
      <c r="OE185" s="8"/>
      <c r="OF185" s="9">
        <v>4</v>
      </c>
      <c r="OG185" s="9">
        <v>1</v>
      </c>
      <c r="OH185" s="9">
        <v>1</v>
      </c>
      <c r="OI185" s="9">
        <v>1</v>
      </c>
      <c r="OJ185" s="9">
        <v>1</v>
      </c>
      <c r="OK185" s="8"/>
      <c r="OL185" s="8"/>
      <c r="OM185" s="8"/>
      <c r="ON185" s="9">
        <v>1</v>
      </c>
      <c r="OO185" s="8"/>
      <c r="OP185" s="9">
        <v>2</v>
      </c>
      <c r="OQ185" s="9">
        <v>1</v>
      </c>
      <c r="OR185" s="9">
        <v>1</v>
      </c>
      <c r="OS185" s="9">
        <v>1</v>
      </c>
      <c r="OT185" s="9">
        <v>1</v>
      </c>
      <c r="OU185" s="8"/>
      <c r="OV185" s="9">
        <v>1</v>
      </c>
      <c r="OW185" s="8"/>
      <c r="OX185" s="8"/>
      <c r="OY185" s="9">
        <v>1</v>
      </c>
      <c r="OZ185" s="8"/>
      <c r="PA185" s="9">
        <v>1</v>
      </c>
      <c r="PB185" s="8"/>
      <c r="PC185" s="9">
        <v>2</v>
      </c>
      <c r="PD185" s="9">
        <v>1</v>
      </c>
      <c r="PE185" s="8"/>
      <c r="PF185" s="9">
        <v>2</v>
      </c>
      <c r="PG185" s="9">
        <v>1</v>
      </c>
      <c r="PH185" s="9">
        <v>1</v>
      </c>
      <c r="PI185" s="8"/>
      <c r="PJ185" s="9">
        <v>1</v>
      </c>
      <c r="PK185" s="9">
        <v>1</v>
      </c>
      <c r="PL185" s="9">
        <v>1</v>
      </c>
      <c r="PM185" s="8"/>
      <c r="PN185" s="8"/>
      <c r="PO185" s="9">
        <v>1</v>
      </c>
      <c r="PP185" s="8"/>
      <c r="PQ185" s="9">
        <v>1</v>
      </c>
      <c r="PR185" s="8"/>
      <c r="PS185" s="9">
        <v>1</v>
      </c>
      <c r="PT185" s="9">
        <v>1</v>
      </c>
      <c r="PU185" s="9">
        <v>1</v>
      </c>
      <c r="PV185" s="8"/>
      <c r="PW185" s="8"/>
      <c r="PX185" s="9">
        <v>1</v>
      </c>
      <c r="PY185" s="9">
        <v>1</v>
      </c>
    </row>
    <row r="186" spans="1:441" ht="15.75" customHeight="1" x14ac:dyDescent="0.2">
      <c r="A186" s="7">
        <v>102978277</v>
      </c>
      <c r="B186" s="7" t="s">
        <v>29</v>
      </c>
      <c r="C186" s="7" t="b">
        <v>0</v>
      </c>
      <c r="D186" s="7">
        <v>80</v>
      </c>
      <c r="E186" s="7">
        <v>1</v>
      </c>
      <c r="F186" s="7" t="s">
        <v>25</v>
      </c>
      <c r="G186" s="7" t="s">
        <v>27</v>
      </c>
      <c r="H186" s="7" t="s">
        <v>28</v>
      </c>
      <c r="I186" s="9">
        <v>3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9">
        <v>14</v>
      </c>
      <c r="CK186" s="9">
        <v>2</v>
      </c>
      <c r="CL186" s="8"/>
      <c r="CM186" s="8"/>
      <c r="CN186" s="9">
        <v>1</v>
      </c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9">
        <v>4</v>
      </c>
      <c r="DE186" s="9">
        <v>2</v>
      </c>
      <c r="DF186" s="9">
        <v>3</v>
      </c>
      <c r="DG186" s="9">
        <v>1</v>
      </c>
      <c r="DH186" s="9">
        <v>2</v>
      </c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9">
        <v>2</v>
      </c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9">
        <v>2</v>
      </c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</row>
    <row r="187" spans="1:441" ht="15.75" customHeight="1" x14ac:dyDescent="0.2">
      <c r="A187" s="7">
        <v>102978293</v>
      </c>
      <c r="B187" s="7" t="s">
        <v>29</v>
      </c>
      <c r="C187" s="7" t="b">
        <v>0</v>
      </c>
      <c r="D187" s="7">
        <v>949</v>
      </c>
      <c r="E187" s="7">
        <v>1</v>
      </c>
      <c r="F187" s="7" t="s">
        <v>25</v>
      </c>
      <c r="G187" s="7" t="s">
        <v>27</v>
      </c>
      <c r="H187" s="7" t="s">
        <v>34</v>
      </c>
      <c r="I187" s="9">
        <v>3</v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9">
        <v>9</v>
      </c>
      <c r="CK187" s="9">
        <v>1</v>
      </c>
      <c r="CL187" s="8"/>
      <c r="CM187" s="8"/>
      <c r="CN187" s="8"/>
      <c r="CO187" s="8"/>
      <c r="CP187" s="8"/>
      <c r="CQ187" s="8"/>
      <c r="CR187" s="8"/>
      <c r="CS187" s="8"/>
      <c r="CT187" s="8"/>
      <c r="CU187" s="9">
        <v>1</v>
      </c>
      <c r="CV187" s="8"/>
      <c r="CW187" s="8"/>
      <c r="CX187" s="8"/>
      <c r="CY187" s="8"/>
      <c r="CZ187" s="8"/>
      <c r="DA187" s="8"/>
      <c r="DB187" s="8"/>
      <c r="DC187" s="8"/>
      <c r="DD187" s="9">
        <v>5</v>
      </c>
      <c r="DE187" s="9">
        <v>2</v>
      </c>
      <c r="DF187" s="9">
        <v>3</v>
      </c>
      <c r="DG187" s="9">
        <v>3</v>
      </c>
      <c r="DH187" s="9">
        <v>4</v>
      </c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9">
        <v>2</v>
      </c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9">
        <v>1</v>
      </c>
      <c r="MD187" s="9">
        <v>1</v>
      </c>
      <c r="ME187" s="11"/>
      <c r="MF187" s="11"/>
      <c r="MG187" s="11"/>
      <c r="MH187" s="10">
        <v>1</v>
      </c>
      <c r="MI187" s="10">
        <v>1</v>
      </c>
      <c r="MJ187" s="11"/>
      <c r="MK187" s="11"/>
      <c r="ML187" s="11"/>
      <c r="MM187" s="11"/>
      <c r="MN187" s="11"/>
      <c r="MO187" s="11"/>
      <c r="MP187" s="8"/>
      <c r="MQ187" s="8"/>
      <c r="MR187" s="8"/>
      <c r="MS187" s="8"/>
      <c r="MT187" s="9">
        <v>1</v>
      </c>
      <c r="MU187" s="8"/>
      <c r="MV187" s="8"/>
      <c r="MW187" s="8"/>
      <c r="MX187" s="8"/>
      <c r="MY187" s="9">
        <v>1</v>
      </c>
      <c r="MZ187" s="9">
        <v>1</v>
      </c>
      <c r="NA187" s="8"/>
      <c r="NB187" s="8"/>
      <c r="NC187" s="9">
        <v>1</v>
      </c>
      <c r="ND187" s="8"/>
      <c r="NE187" s="8"/>
      <c r="NF187" s="8"/>
      <c r="NG187" s="8"/>
      <c r="NH187" s="9">
        <v>1</v>
      </c>
      <c r="NI187" s="9">
        <v>1</v>
      </c>
      <c r="NJ187" s="9">
        <v>1</v>
      </c>
      <c r="NK187" s="9">
        <v>1</v>
      </c>
      <c r="NL187" s="9">
        <v>1</v>
      </c>
      <c r="NM187" s="8"/>
      <c r="NN187" s="9">
        <v>1</v>
      </c>
      <c r="NO187" s="9">
        <v>1</v>
      </c>
      <c r="NP187" s="9">
        <v>1</v>
      </c>
      <c r="NQ187" s="8"/>
      <c r="NR187" s="8"/>
      <c r="NS187" s="8"/>
      <c r="NT187" s="9">
        <v>1</v>
      </c>
      <c r="NU187" s="8"/>
      <c r="NV187" s="9">
        <v>3</v>
      </c>
      <c r="NW187" s="9">
        <v>1</v>
      </c>
      <c r="NX187" s="9">
        <v>1</v>
      </c>
      <c r="NY187" s="8"/>
      <c r="NZ187" s="8"/>
      <c r="OA187" s="8"/>
      <c r="OB187" s="9">
        <v>1</v>
      </c>
      <c r="OC187" s="8"/>
      <c r="OD187" s="9">
        <v>1</v>
      </c>
      <c r="OE187" s="8"/>
      <c r="OF187" s="9">
        <v>4</v>
      </c>
      <c r="OG187" s="8"/>
      <c r="OH187" s="8"/>
      <c r="OI187" s="8"/>
      <c r="OJ187" s="9">
        <v>1</v>
      </c>
      <c r="OK187" s="9">
        <v>1</v>
      </c>
      <c r="OL187" s="8"/>
      <c r="OM187" s="9">
        <v>1</v>
      </c>
      <c r="ON187" s="9">
        <v>1</v>
      </c>
      <c r="OO187" s="8"/>
      <c r="OP187" s="9">
        <v>2</v>
      </c>
      <c r="OQ187" s="9">
        <v>1</v>
      </c>
      <c r="OR187" s="9">
        <v>3</v>
      </c>
      <c r="OS187" s="9">
        <v>1</v>
      </c>
      <c r="OT187" s="9">
        <v>1</v>
      </c>
      <c r="OU187" s="8"/>
      <c r="OV187" s="8"/>
      <c r="OW187" s="9">
        <v>1</v>
      </c>
      <c r="OX187" s="9">
        <v>1</v>
      </c>
      <c r="OY187" s="9">
        <v>1</v>
      </c>
      <c r="OZ187" s="8"/>
      <c r="PA187" s="8"/>
      <c r="PB187" s="9">
        <v>1</v>
      </c>
      <c r="PC187" s="9">
        <v>2</v>
      </c>
      <c r="PD187" s="9">
        <v>1</v>
      </c>
      <c r="PE187" s="8"/>
      <c r="PF187" s="9">
        <v>1</v>
      </c>
      <c r="PG187" s="9">
        <v>4</v>
      </c>
      <c r="PH187" s="9">
        <v>1</v>
      </c>
      <c r="PI187" s="8"/>
      <c r="PJ187" s="9">
        <v>1</v>
      </c>
      <c r="PK187" s="8"/>
      <c r="PL187" s="8"/>
      <c r="PM187" s="8"/>
      <c r="PN187" s="9">
        <v>1</v>
      </c>
      <c r="PO187" s="8"/>
      <c r="PP187" s="8"/>
      <c r="PQ187" s="9">
        <v>1</v>
      </c>
      <c r="PR187" s="8"/>
      <c r="PS187" s="9">
        <v>1</v>
      </c>
      <c r="PT187" s="9">
        <v>1</v>
      </c>
      <c r="PU187" s="9">
        <v>1</v>
      </c>
      <c r="PV187" s="9">
        <v>1</v>
      </c>
      <c r="PW187" s="9">
        <v>1</v>
      </c>
      <c r="PX187" s="9">
        <v>1</v>
      </c>
      <c r="PY187" s="9">
        <v>1</v>
      </c>
    </row>
    <row r="188" spans="1:441" ht="15.75" customHeight="1" x14ac:dyDescent="0.2">
      <c r="A188" s="7">
        <v>102978332</v>
      </c>
      <c r="B188" s="7" t="s">
        <v>26</v>
      </c>
      <c r="C188" s="7" t="b">
        <v>0</v>
      </c>
      <c r="D188" s="7">
        <v>266</v>
      </c>
      <c r="E188" s="7">
        <v>1</v>
      </c>
      <c r="F188" s="7" t="s">
        <v>25</v>
      </c>
      <c r="G188" s="7" t="s">
        <v>27</v>
      </c>
      <c r="H188" s="7" t="s">
        <v>28</v>
      </c>
      <c r="I188" s="9">
        <v>3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9">
        <v>14</v>
      </c>
      <c r="CK188" s="9">
        <v>1</v>
      </c>
      <c r="CL188" s="8"/>
      <c r="CM188" s="8"/>
      <c r="CN188" s="8"/>
      <c r="CO188" s="8"/>
      <c r="CP188" s="8"/>
      <c r="CQ188" s="8"/>
      <c r="CR188" s="8"/>
      <c r="CS188" s="8"/>
      <c r="CT188" s="9">
        <v>1</v>
      </c>
      <c r="CU188" s="8"/>
      <c r="CV188" s="8"/>
      <c r="CW188" s="8"/>
      <c r="CX188" s="8"/>
      <c r="CY188" s="8"/>
      <c r="CZ188" s="8"/>
      <c r="DA188" s="8"/>
      <c r="DB188" s="8"/>
      <c r="DC188" s="8"/>
      <c r="DD188" s="9">
        <v>4</v>
      </c>
      <c r="DE188" s="9">
        <v>1</v>
      </c>
      <c r="DF188" s="9">
        <v>1</v>
      </c>
      <c r="DG188" s="9">
        <v>1</v>
      </c>
      <c r="DH188" s="9">
        <v>4</v>
      </c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9">
        <v>1</v>
      </c>
      <c r="LM188" s="8"/>
      <c r="LN188" s="8"/>
      <c r="LO188" s="8"/>
      <c r="LP188" s="8"/>
      <c r="LQ188" s="9">
        <v>1</v>
      </c>
      <c r="LR188" s="9">
        <v>1</v>
      </c>
      <c r="LS188" s="8"/>
      <c r="LT188" s="9">
        <v>5</v>
      </c>
      <c r="LU188" s="8"/>
      <c r="LV188" s="9">
        <v>1</v>
      </c>
      <c r="LW188" s="8"/>
      <c r="LX188" s="8"/>
      <c r="LY188" s="8"/>
      <c r="LZ188" s="8"/>
      <c r="MA188" s="8"/>
      <c r="MB188" s="8"/>
      <c r="MC188" s="9">
        <v>1</v>
      </c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</row>
    <row r="189" spans="1:441" ht="15.75" customHeight="1" x14ac:dyDescent="0.2">
      <c r="A189" s="7">
        <v>102979429</v>
      </c>
      <c r="B189" s="7" t="s">
        <v>29</v>
      </c>
      <c r="C189" s="7" t="b">
        <v>0</v>
      </c>
      <c r="D189" s="7">
        <v>609</v>
      </c>
      <c r="E189" s="7">
        <v>1</v>
      </c>
      <c r="F189" s="7" t="s">
        <v>25</v>
      </c>
      <c r="G189" s="7" t="s">
        <v>27</v>
      </c>
      <c r="H189" s="7" t="s">
        <v>28</v>
      </c>
      <c r="I189" s="9">
        <v>3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9">
        <v>14</v>
      </c>
      <c r="CK189" s="9">
        <v>1</v>
      </c>
      <c r="CL189" s="8"/>
      <c r="CM189" s="8"/>
      <c r="CN189" s="9">
        <v>1</v>
      </c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9">
        <v>4</v>
      </c>
      <c r="DE189" s="9">
        <v>4</v>
      </c>
      <c r="DF189" s="9">
        <v>1</v>
      </c>
      <c r="DG189" s="9">
        <v>4</v>
      </c>
      <c r="DH189" s="9">
        <v>2</v>
      </c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9">
        <v>2</v>
      </c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9">
        <v>1</v>
      </c>
      <c r="MD189" s="9">
        <v>1</v>
      </c>
      <c r="ME189" s="11"/>
      <c r="MF189" s="11"/>
      <c r="MG189" s="11"/>
      <c r="MH189" s="10">
        <v>1</v>
      </c>
      <c r="MI189" s="11"/>
      <c r="MJ189" s="11"/>
      <c r="MK189" s="10">
        <v>1</v>
      </c>
      <c r="ML189" s="11"/>
      <c r="MM189" s="11"/>
      <c r="MN189" s="11"/>
      <c r="MO189" s="11"/>
      <c r="MP189" s="9">
        <v>1</v>
      </c>
      <c r="MQ189" s="9">
        <v>1</v>
      </c>
      <c r="MR189" s="8"/>
      <c r="MS189" s="8"/>
      <c r="MT189" s="9">
        <v>1</v>
      </c>
      <c r="MU189" s="9">
        <v>1</v>
      </c>
      <c r="MV189" s="8"/>
      <c r="MW189" s="8"/>
      <c r="MX189" s="9">
        <v>1</v>
      </c>
      <c r="MY189" s="8"/>
      <c r="MZ189" s="9">
        <v>1</v>
      </c>
      <c r="NA189" s="9">
        <v>1</v>
      </c>
      <c r="NB189" s="9">
        <v>1</v>
      </c>
      <c r="NC189" s="9">
        <v>1</v>
      </c>
      <c r="ND189" s="9">
        <v>1</v>
      </c>
      <c r="NE189" s="9">
        <v>1</v>
      </c>
      <c r="NF189" s="8"/>
      <c r="NG189" s="9">
        <v>1</v>
      </c>
      <c r="NH189" s="9">
        <v>1</v>
      </c>
      <c r="NI189" s="9">
        <v>1</v>
      </c>
      <c r="NJ189" s="9">
        <v>1</v>
      </c>
      <c r="NK189" s="9">
        <v>2</v>
      </c>
      <c r="NL189" s="8"/>
      <c r="NM189" s="8"/>
      <c r="NN189" s="8"/>
      <c r="NO189" s="9">
        <v>1</v>
      </c>
      <c r="NP189" s="9">
        <v>2</v>
      </c>
      <c r="NQ189" s="8"/>
      <c r="NR189" s="8"/>
      <c r="NS189" s="8"/>
      <c r="NT189" s="9">
        <v>1</v>
      </c>
      <c r="NU189" s="8"/>
      <c r="NV189" s="9">
        <v>1</v>
      </c>
      <c r="NW189" s="9">
        <v>1</v>
      </c>
      <c r="NX189" s="8"/>
      <c r="NY189" s="9">
        <v>1</v>
      </c>
      <c r="NZ189" s="9">
        <v>1</v>
      </c>
      <c r="OA189" s="8"/>
      <c r="OB189" s="8"/>
      <c r="OC189" s="9">
        <v>1</v>
      </c>
      <c r="OD189" s="9">
        <v>1</v>
      </c>
      <c r="OE189" s="8"/>
      <c r="OF189" s="9">
        <v>4</v>
      </c>
      <c r="OG189" s="8"/>
      <c r="OH189" s="8"/>
      <c r="OI189" s="8"/>
      <c r="OJ189" s="8"/>
      <c r="OK189" s="9">
        <v>1</v>
      </c>
      <c r="OL189" s="8"/>
      <c r="OM189" s="8"/>
      <c r="ON189" s="9">
        <v>1</v>
      </c>
      <c r="OO189" s="8"/>
      <c r="OP189" s="9">
        <v>2</v>
      </c>
      <c r="OQ189" s="9">
        <v>1</v>
      </c>
      <c r="OR189" s="9">
        <v>1</v>
      </c>
      <c r="OS189" s="9">
        <v>1</v>
      </c>
      <c r="OT189" s="8"/>
      <c r="OU189" s="8"/>
      <c r="OV189" s="8"/>
      <c r="OW189" s="8"/>
      <c r="OX189" s="9">
        <v>1</v>
      </c>
      <c r="OY189" s="9">
        <v>1</v>
      </c>
      <c r="OZ189" s="8"/>
      <c r="PA189" s="9">
        <v>1</v>
      </c>
      <c r="PB189" s="8"/>
      <c r="PC189" s="9">
        <v>2</v>
      </c>
      <c r="PD189" s="9">
        <v>1</v>
      </c>
      <c r="PE189" s="8"/>
      <c r="PF189" s="9">
        <v>15</v>
      </c>
      <c r="PG189" s="9">
        <v>4</v>
      </c>
      <c r="PH189" s="9">
        <v>1</v>
      </c>
      <c r="PI189" s="9">
        <v>1</v>
      </c>
      <c r="PJ189" s="9">
        <v>1</v>
      </c>
      <c r="PK189" s="9">
        <v>1</v>
      </c>
      <c r="PL189" s="9">
        <v>1</v>
      </c>
      <c r="PM189" s="8"/>
      <c r="PN189" s="8"/>
      <c r="PO189" s="9">
        <v>1</v>
      </c>
      <c r="PP189" s="8"/>
      <c r="PQ189" s="9">
        <v>1</v>
      </c>
      <c r="PR189" s="8"/>
      <c r="PS189" s="9">
        <v>1</v>
      </c>
      <c r="PT189" s="9">
        <v>1</v>
      </c>
      <c r="PU189" s="8"/>
      <c r="PV189" s="9">
        <v>1</v>
      </c>
      <c r="PW189" s="9">
        <v>1</v>
      </c>
      <c r="PX189" s="8"/>
      <c r="PY189" s="9">
        <v>2</v>
      </c>
    </row>
    <row r="190" spans="1:441" ht="15.75" customHeight="1" x14ac:dyDescent="0.2">
      <c r="A190" s="7">
        <v>102980138</v>
      </c>
      <c r="B190" s="7" t="s">
        <v>29</v>
      </c>
      <c r="C190" s="7" t="b">
        <v>0</v>
      </c>
      <c r="D190" s="7">
        <v>395</v>
      </c>
      <c r="E190" s="7">
        <v>1</v>
      </c>
      <c r="F190" s="7" t="s">
        <v>25</v>
      </c>
      <c r="G190" s="7" t="s">
        <v>27</v>
      </c>
      <c r="H190" s="7" t="s">
        <v>28</v>
      </c>
      <c r="I190" s="9">
        <v>3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9">
        <v>14</v>
      </c>
      <c r="CK190" s="9">
        <v>2</v>
      </c>
      <c r="CL190" s="8"/>
      <c r="CM190" s="8"/>
      <c r="CN190" s="9">
        <v>1</v>
      </c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9">
        <v>5</v>
      </c>
      <c r="DE190" s="9">
        <v>2</v>
      </c>
      <c r="DF190" s="9">
        <v>1</v>
      </c>
      <c r="DG190" s="9">
        <v>1</v>
      </c>
      <c r="DH190" s="9">
        <v>1</v>
      </c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9">
        <v>2</v>
      </c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9">
        <v>1</v>
      </c>
      <c r="MD190" s="9">
        <v>1</v>
      </c>
      <c r="ME190" s="11"/>
      <c r="MF190" s="11">
        <v>1</v>
      </c>
      <c r="MG190" s="11"/>
      <c r="MH190" s="11"/>
      <c r="MI190" s="11"/>
      <c r="MJ190" s="11"/>
      <c r="MK190" s="11"/>
      <c r="ML190" s="11"/>
      <c r="MM190" s="11">
        <v>1</v>
      </c>
      <c r="MN190" s="11"/>
      <c r="MO190" s="11"/>
      <c r="MP190" s="9">
        <v>1</v>
      </c>
      <c r="MQ190" s="8"/>
      <c r="MR190" s="8"/>
      <c r="MS190" s="8"/>
      <c r="MT190" s="8"/>
      <c r="MU190" s="9">
        <v>1</v>
      </c>
      <c r="MV190" s="8"/>
      <c r="MW190" s="8"/>
      <c r="MX190" s="8"/>
      <c r="MY190" s="9">
        <v>1</v>
      </c>
      <c r="MZ190" s="8"/>
      <c r="NA190" s="8"/>
      <c r="NB190" s="8"/>
      <c r="NC190" s="8"/>
      <c r="ND190" s="9">
        <v>1</v>
      </c>
      <c r="NE190" s="8"/>
      <c r="NF190" s="8"/>
      <c r="NG190" s="9">
        <v>1</v>
      </c>
      <c r="NH190" s="8"/>
      <c r="NI190" s="8"/>
      <c r="NJ190" s="9">
        <v>1</v>
      </c>
      <c r="NK190" s="9">
        <v>1</v>
      </c>
      <c r="NL190" s="9">
        <v>1</v>
      </c>
      <c r="NM190" s="8"/>
      <c r="NN190" s="8"/>
      <c r="NO190" s="9">
        <v>2</v>
      </c>
      <c r="NP190" s="9">
        <v>2</v>
      </c>
      <c r="NQ190" s="8"/>
      <c r="NR190" s="8"/>
      <c r="NS190" s="8"/>
      <c r="NT190" s="9">
        <v>1</v>
      </c>
      <c r="NU190" s="8"/>
      <c r="NV190" s="9">
        <v>2</v>
      </c>
      <c r="NW190" s="9">
        <v>1</v>
      </c>
      <c r="NX190" s="8"/>
      <c r="NY190" s="8"/>
      <c r="NZ190" s="9">
        <v>1</v>
      </c>
      <c r="OA190" s="8"/>
      <c r="OB190" s="8"/>
      <c r="OC190" s="9">
        <v>1</v>
      </c>
      <c r="OD190" s="9">
        <v>1</v>
      </c>
      <c r="OE190" s="8"/>
      <c r="OF190" s="9">
        <v>4</v>
      </c>
      <c r="OG190" s="8"/>
      <c r="OH190" s="8"/>
      <c r="OI190" s="8"/>
      <c r="OJ190" s="8"/>
      <c r="OK190" s="9">
        <v>1</v>
      </c>
      <c r="OL190" s="8"/>
      <c r="OM190" s="9">
        <v>1</v>
      </c>
      <c r="ON190" s="8"/>
      <c r="OO190" s="8"/>
      <c r="OP190" s="9">
        <v>2</v>
      </c>
      <c r="OQ190" s="9">
        <v>2</v>
      </c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9">
        <v>2</v>
      </c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</row>
    <row r="191" spans="1:441" ht="15.75" customHeight="1" x14ac:dyDescent="0.2">
      <c r="A191" s="7">
        <v>102980717</v>
      </c>
      <c r="B191" s="7" t="s">
        <v>26</v>
      </c>
      <c r="C191" s="7" t="b">
        <v>0</v>
      </c>
      <c r="D191" s="7">
        <v>7</v>
      </c>
      <c r="E191" s="7">
        <v>1</v>
      </c>
      <c r="F191" s="7" t="s">
        <v>25</v>
      </c>
      <c r="G191" s="7" t="s">
        <v>47</v>
      </c>
      <c r="H191" s="7" t="s">
        <v>25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</row>
    <row r="192" spans="1:441" ht="15.75" customHeight="1" x14ac:dyDescent="0.2">
      <c r="A192" s="7">
        <v>102981786</v>
      </c>
      <c r="B192" s="7" t="s">
        <v>26</v>
      </c>
      <c r="C192" s="7" t="b">
        <v>0</v>
      </c>
      <c r="D192" s="7">
        <v>1092</v>
      </c>
      <c r="E192" s="7">
        <v>1</v>
      </c>
      <c r="F192" s="7" t="s">
        <v>25</v>
      </c>
      <c r="G192" s="7" t="s">
        <v>27</v>
      </c>
      <c r="H192" s="7" t="s">
        <v>34</v>
      </c>
      <c r="I192" s="9">
        <v>3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9">
        <v>14</v>
      </c>
      <c r="CK192" s="9">
        <v>1</v>
      </c>
      <c r="CL192" s="8"/>
      <c r="CM192" s="8"/>
      <c r="CN192" s="8"/>
      <c r="CO192" s="9">
        <v>1</v>
      </c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9">
        <v>5</v>
      </c>
      <c r="DE192" s="9">
        <v>2</v>
      </c>
      <c r="DF192" s="9">
        <v>3</v>
      </c>
      <c r="DG192" s="9">
        <v>3</v>
      </c>
      <c r="DH192" s="9">
        <v>2</v>
      </c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9">
        <v>2</v>
      </c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9">
        <v>1</v>
      </c>
      <c r="MD192" s="9">
        <v>2</v>
      </c>
      <c r="ME192" s="11"/>
      <c r="MF192" s="11"/>
      <c r="MG192" s="11">
        <v>1</v>
      </c>
      <c r="MH192" s="11"/>
      <c r="MI192" s="11"/>
      <c r="MJ192" s="11"/>
      <c r="MK192" s="11"/>
      <c r="ML192" s="11">
        <v>1</v>
      </c>
      <c r="MM192" s="11"/>
      <c r="MN192" s="11"/>
      <c r="MO192" s="11">
        <v>1</v>
      </c>
      <c r="MP192" s="8"/>
      <c r="MQ192" s="8"/>
      <c r="MR192" s="8"/>
      <c r="MS192" s="8"/>
      <c r="MT192" s="9">
        <v>1</v>
      </c>
      <c r="MU192" s="9">
        <v>1</v>
      </c>
      <c r="MV192" s="8"/>
      <c r="MW192" s="8"/>
      <c r="MX192" s="8"/>
      <c r="MY192" s="9">
        <v>1</v>
      </c>
      <c r="MZ192" s="8"/>
      <c r="NA192" s="8"/>
      <c r="NB192" s="8"/>
      <c r="NC192" s="8"/>
      <c r="ND192" s="8"/>
      <c r="NE192" s="9">
        <v>1</v>
      </c>
      <c r="NF192" s="8"/>
      <c r="NG192" s="9">
        <v>1</v>
      </c>
      <c r="NH192" s="8"/>
      <c r="NI192" s="8"/>
      <c r="NJ192" s="9">
        <v>1</v>
      </c>
      <c r="NK192" s="9">
        <v>1</v>
      </c>
      <c r="NL192" s="9">
        <v>1</v>
      </c>
      <c r="NM192" s="8"/>
      <c r="NN192" s="8"/>
      <c r="NO192" s="9">
        <v>2</v>
      </c>
      <c r="NP192" s="9">
        <v>2</v>
      </c>
      <c r="NQ192" s="8"/>
      <c r="NR192" s="8"/>
      <c r="NS192" s="8"/>
      <c r="NT192" s="9">
        <v>2</v>
      </c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9">
        <v>1</v>
      </c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</row>
    <row r="193" spans="1:441" ht="15.75" customHeight="1" x14ac:dyDescent="0.2">
      <c r="A193" s="7">
        <v>102982528</v>
      </c>
      <c r="B193" s="7" t="s">
        <v>29</v>
      </c>
      <c r="C193" s="7" t="b">
        <v>0</v>
      </c>
      <c r="D193" s="7">
        <v>232</v>
      </c>
      <c r="E193" s="7">
        <v>1</v>
      </c>
      <c r="F193" s="7" t="s">
        <v>25</v>
      </c>
      <c r="G193" s="7" t="s">
        <v>27</v>
      </c>
      <c r="H193" s="7" t="s">
        <v>28</v>
      </c>
      <c r="I193" s="9">
        <v>3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9">
        <v>14</v>
      </c>
      <c r="CK193" s="9">
        <v>1</v>
      </c>
      <c r="CL193" s="8"/>
      <c r="CM193" s="9">
        <v>1</v>
      </c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9">
        <v>4</v>
      </c>
      <c r="DE193" s="9">
        <v>2</v>
      </c>
      <c r="DF193" s="9">
        <v>1</v>
      </c>
      <c r="DG193" s="9">
        <v>3</v>
      </c>
      <c r="DH193" s="9">
        <v>1</v>
      </c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A193" s="8"/>
      <c r="HB193" s="8"/>
      <c r="HC193" s="8"/>
      <c r="HD193" s="8"/>
      <c r="HE193" s="8"/>
      <c r="HF193" s="8"/>
      <c r="HG193" s="8"/>
      <c r="HH193" s="8"/>
      <c r="HI193" s="8"/>
      <c r="HJ193" s="8"/>
      <c r="HK193" s="8"/>
      <c r="HL193" s="8"/>
      <c r="HM193" s="8"/>
      <c r="HN193" s="8"/>
      <c r="HO193" s="8"/>
      <c r="HP193" s="8"/>
      <c r="HQ193" s="8"/>
      <c r="HR193" s="8"/>
      <c r="HS193" s="8"/>
      <c r="HT193" s="8"/>
      <c r="HU193" s="8"/>
      <c r="HV193" s="8"/>
      <c r="HW193" s="8"/>
      <c r="HX193" s="8"/>
      <c r="HY193" s="8"/>
      <c r="HZ193" s="8"/>
      <c r="IA193" s="8"/>
      <c r="IB193" s="8"/>
      <c r="IC193" s="8"/>
      <c r="ID193" s="8"/>
      <c r="IE193" s="8"/>
      <c r="IF193" s="8"/>
      <c r="IG193" s="8"/>
      <c r="IH193" s="8"/>
      <c r="II193" s="8"/>
      <c r="IJ193" s="8"/>
      <c r="IK193" s="8"/>
      <c r="IL193" s="8"/>
      <c r="IM193" s="8"/>
      <c r="IN193" s="8"/>
      <c r="IO193" s="8"/>
      <c r="IP193" s="8"/>
      <c r="IQ193" s="8"/>
      <c r="IR193" s="8"/>
      <c r="IS193" s="8"/>
      <c r="IT193" s="8"/>
      <c r="IU193" s="8"/>
      <c r="IV193" s="8"/>
      <c r="IW193" s="8"/>
      <c r="IX193" s="8"/>
      <c r="IY193" s="8"/>
      <c r="IZ193" s="8"/>
      <c r="JA193" s="8"/>
      <c r="JB193" s="8"/>
      <c r="JC193" s="8"/>
      <c r="JD193" s="8"/>
      <c r="JE193" s="8"/>
      <c r="JF193" s="8"/>
      <c r="JG193" s="8"/>
      <c r="JH193" s="8"/>
      <c r="JI193" s="8"/>
      <c r="JJ193" s="8"/>
      <c r="JK193" s="8"/>
      <c r="JL193" s="8"/>
      <c r="JM193" s="8"/>
      <c r="JN193" s="8"/>
      <c r="JO193" s="8"/>
      <c r="JP193" s="8"/>
      <c r="JQ193" s="8"/>
      <c r="JR193" s="8"/>
      <c r="JS193" s="8"/>
      <c r="JT193" s="8"/>
      <c r="JU193" s="8"/>
      <c r="JV193" s="8"/>
      <c r="JW193" s="8"/>
      <c r="JX193" s="8"/>
      <c r="JY193" s="8"/>
      <c r="JZ193" s="8"/>
      <c r="KA193" s="8"/>
      <c r="KB193" s="8"/>
      <c r="KC193" s="8"/>
      <c r="KD193" s="8"/>
      <c r="KE193" s="8"/>
      <c r="KF193" s="8"/>
      <c r="KG193" s="8"/>
      <c r="KH193" s="8"/>
      <c r="KI193" s="8"/>
      <c r="KJ193" s="8"/>
      <c r="KK193" s="8"/>
      <c r="KL193" s="8"/>
      <c r="KM193" s="8"/>
      <c r="KN193" s="8"/>
      <c r="KO193" s="8"/>
      <c r="KP193" s="8"/>
      <c r="KQ193" s="8"/>
      <c r="KR193" s="8"/>
      <c r="KS193" s="8"/>
      <c r="KT193" s="8"/>
      <c r="KU193" s="8"/>
      <c r="KV193" s="8"/>
      <c r="KW193" s="8"/>
      <c r="KX193" s="8"/>
      <c r="KY193" s="8"/>
      <c r="KZ193" s="8"/>
      <c r="LA193" s="8"/>
      <c r="LB193" s="8"/>
      <c r="LC193" s="8"/>
      <c r="LD193" s="8"/>
      <c r="LE193" s="8"/>
      <c r="LF193" s="8"/>
      <c r="LG193" s="8"/>
      <c r="LH193" s="8"/>
      <c r="LI193" s="8"/>
      <c r="LJ193" s="8"/>
      <c r="LK193" s="8"/>
      <c r="LL193" s="9">
        <v>2</v>
      </c>
      <c r="LM193" s="8"/>
      <c r="LN193" s="8"/>
      <c r="LO193" s="8"/>
      <c r="LP193" s="8"/>
      <c r="LQ193" s="8"/>
      <c r="LR193" s="8"/>
      <c r="LS193" s="8"/>
      <c r="LT193" s="8"/>
      <c r="LU193" s="8"/>
      <c r="LV193" s="8"/>
      <c r="LW193" s="8"/>
      <c r="LX193" s="8"/>
      <c r="LY193" s="8"/>
      <c r="LZ193" s="8"/>
      <c r="MA193" s="8"/>
      <c r="MB193" s="8"/>
      <c r="MC193" s="9">
        <v>1</v>
      </c>
      <c r="MD193" s="9">
        <v>1</v>
      </c>
      <c r="ME193" s="10">
        <v>1</v>
      </c>
      <c r="MF193" s="11"/>
      <c r="MG193" s="11"/>
      <c r="MH193" s="11"/>
      <c r="MI193" s="11"/>
      <c r="MJ193" s="11"/>
      <c r="MK193" s="10">
        <v>1</v>
      </c>
      <c r="ML193" s="11"/>
      <c r="MM193" s="11"/>
      <c r="MN193" s="11"/>
      <c r="MO193" s="11"/>
      <c r="MP193" s="9">
        <v>1</v>
      </c>
      <c r="MQ193" s="8"/>
      <c r="MR193" s="8"/>
      <c r="MS193" s="8"/>
      <c r="MT193" s="9">
        <v>1</v>
      </c>
      <c r="MU193" s="9">
        <v>1</v>
      </c>
      <c r="MV193" s="8"/>
      <c r="MW193" s="8"/>
      <c r="MX193" s="9">
        <v>1</v>
      </c>
      <c r="MY193" s="8"/>
      <c r="MZ193" s="8"/>
      <c r="NA193" s="8"/>
      <c r="NB193" s="9">
        <v>1</v>
      </c>
      <c r="NC193" s="8"/>
      <c r="ND193" s="9">
        <v>1</v>
      </c>
      <c r="NE193" s="9">
        <v>1</v>
      </c>
      <c r="NF193" s="8"/>
      <c r="NG193" s="9">
        <v>1</v>
      </c>
      <c r="NH193" s="9">
        <v>1</v>
      </c>
      <c r="NI193" s="9">
        <v>1</v>
      </c>
      <c r="NJ193" s="9">
        <v>1</v>
      </c>
      <c r="NK193" s="9">
        <v>2</v>
      </c>
      <c r="NL193" s="8"/>
      <c r="NM193" s="8"/>
      <c r="NN193" s="8"/>
      <c r="NO193" s="9">
        <v>1</v>
      </c>
      <c r="NP193" s="9">
        <v>2</v>
      </c>
      <c r="NQ193" s="8"/>
      <c r="NR193" s="8"/>
      <c r="NS193" s="8"/>
      <c r="NT193" s="9">
        <v>1</v>
      </c>
      <c r="NU193" s="8"/>
      <c r="NV193" s="9">
        <v>1</v>
      </c>
      <c r="NW193" s="9">
        <v>1</v>
      </c>
      <c r="NX193" s="9">
        <v>1</v>
      </c>
      <c r="NY193" s="8"/>
      <c r="NZ193" s="8"/>
      <c r="OA193" s="8"/>
      <c r="OB193" s="8"/>
      <c r="OC193" s="8"/>
      <c r="OD193" s="9">
        <v>1</v>
      </c>
      <c r="OE193" s="8"/>
      <c r="OF193" s="9">
        <v>4</v>
      </c>
      <c r="OG193" s="9">
        <v>1</v>
      </c>
      <c r="OH193" s="8"/>
      <c r="OI193" s="9">
        <v>1</v>
      </c>
      <c r="OJ193" s="8"/>
      <c r="OK193" s="9">
        <v>1</v>
      </c>
      <c r="OL193" s="8"/>
      <c r="OM193" s="9">
        <v>1</v>
      </c>
      <c r="ON193" s="9">
        <v>1</v>
      </c>
      <c r="OO193" s="9">
        <v>1</v>
      </c>
      <c r="OP193" s="9">
        <v>2</v>
      </c>
      <c r="OQ193" s="9">
        <v>1</v>
      </c>
      <c r="OR193" s="9">
        <v>1</v>
      </c>
      <c r="OS193" s="9">
        <v>4</v>
      </c>
      <c r="OT193" s="9">
        <v>1</v>
      </c>
      <c r="OU193" s="8"/>
      <c r="OV193" s="9">
        <v>1</v>
      </c>
      <c r="OW193" s="9">
        <v>1</v>
      </c>
      <c r="OX193" s="8"/>
      <c r="OY193" s="8"/>
      <c r="OZ193" s="8"/>
      <c r="PA193" s="9">
        <v>1</v>
      </c>
      <c r="PB193" s="8"/>
      <c r="PC193" s="9">
        <v>2</v>
      </c>
      <c r="PD193" s="9">
        <v>2</v>
      </c>
      <c r="PE193" s="8"/>
      <c r="PF193" s="8"/>
      <c r="PG193" s="8"/>
      <c r="PH193" s="8"/>
      <c r="PI193" s="8"/>
      <c r="PJ193" s="8"/>
      <c r="PK193" s="8"/>
      <c r="PL193" s="8"/>
      <c r="PM193" s="8"/>
      <c r="PN193" s="8"/>
      <c r="PO193" s="8"/>
      <c r="PP193" s="8"/>
      <c r="PQ193" s="8"/>
      <c r="PR193" s="8"/>
      <c r="PS193" s="8"/>
      <c r="PT193" s="8"/>
      <c r="PU193" s="8"/>
      <c r="PV193" s="8"/>
      <c r="PW193" s="8"/>
      <c r="PX193" s="8"/>
      <c r="PY193" s="8"/>
    </row>
    <row r="194" spans="1:441" ht="15.75" customHeight="1" x14ac:dyDescent="0.2">
      <c r="A194" s="7">
        <v>102982927</v>
      </c>
      <c r="B194" s="7" t="s">
        <v>26</v>
      </c>
      <c r="C194" s="7" t="b">
        <v>0</v>
      </c>
      <c r="D194" s="7">
        <v>102</v>
      </c>
      <c r="E194" s="7">
        <v>1</v>
      </c>
      <c r="F194" s="7" t="s">
        <v>25</v>
      </c>
      <c r="G194" s="7" t="s">
        <v>59</v>
      </c>
      <c r="H194" s="7" t="s">
        <v>60</v>
      </c>
      <c r="I194" s="9">
        <v>3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</row>
    <row r="195" spans="1:441" ht="15.75" customHeight="1" x14ac:dyDescent="0.2">
      <c r="A195" s="7">
        <v>102983629</v>
      </c>
      <c r="B195" s="7" t="s">
        <v>29</v>
      </c>
      <c r="C195" s="7" t="b">
        <v>0</v>
      </c>
      <c r="D195" s="7">
        <v>454</v>
      </c>
      <c r="E195" s="7">
        <v>1</v>
      </c>
      <c r="F195" s="7" t="s">
        <v>25</v>
      </c>
      <c r="G195" s="7" t="s">
        <v>27</v>
      </c>
      <c r="H195" s="7" t="s">
        <v>28</v>
      </c>
      <c r="I195" s="9">
        <v>4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9">
        <v>14</v>
      </c>
      <c r="DJ195" s="9">
        <v>1</v>
      </c>
      <c r="DK195" s="8"/>
      <c r="DL195" s="8"/>
      <c r="DM195" s="9">
        <v>1</v>
      </c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9">
        <v>3</v>
      </c>
      <c r="ED195" s="9">
        <v>2</v>
      </c>
      <c r="EE195" s="9">
        <v>3</v>
      </c>
      <c r="EF195" s="9">
        <v>4</v>
      </c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  <c r="GY195" s="8"/>
      <c r="GZ195" s="8"/>
      <c r="HA195" s="8"/>
      <c r="HB195" s="8"/>
      <c r="HC195" s="8"/>
      <c r="HD195" s="8"/>
      <c r="HE195" s="8"/>
      <c r="HF195" s="8"/>
      <c r="HG195" s="8"/>
      <c r="HH195" s="8"/>
      <c r="HI195" s="8"/>
      <c r="HJ195" s="8"/>
      <c r="HK195" s="8"/>
      <c r="HL195" s="8"/>
      <c r="HM195" s="8"/>
      <c r="HN195" s="8"/>
      <c r="HO195" s="8"/>
      <c r="HP195" s="8"/>
      <c r="HQ195" s="8"/>
      <c r="HR195" s="8"/>
      <c r="HS195" s="8"/>
      <c r="HT195" s="8"/>
      <c r="HU195" s="8"/>
      <c r="HV195" s="8"/>
      <c r="HW195" s="8"/>
      <c r="HX195" s="8"/>
      <c r="HY195" s="8"/>
      <c r="HZ195" s="8"/>
      <c r="IA195" s="8"/>
      <c r="IB195" s="8"/>
      <c r="IC195" s="8"/>
      <c r="ID195" s="8"/>
      <c r="IE195" s="8"/>
      <c r="IF195" s="8"/>
      <c r="IG195" s="8"/>
      <c r="IH195" s="8"/>
      <c r="II195" s="8"/>
      <c r="IJ195" s="8"/>
      <c r="IK195" s="8"/>
      <c r="IL195" s="8"/>
      <c r="IM195" s="8"/>
      <c r="IN195" s="8"/>
      <c r="IO195" s="8"/>
      <c r="IP195" s="8"/>
      <c r="IQ195" s="8"/>
      <c r="IR195" s="8"/>
      <c r="IS195" s="8"/>
      <c r="IT195" s="8"/>
      <c r="IU195" s="8"/>
      <c r="IV195" s="8"/>
      <c r="IW195" s="8"/>
      <c r="IX195" s="8"/>
      <c r="IY195" s="8"/>
      <c r="IZ195" s="8"/>
      <c r="JA195" s="8"/>
      <c r="JB195" s="8"/>
      <c r="JC195" s="8"/>
      <c r="JD195" s="8"/>
      <c r="JE195" s="8"/>
      <c r="JF195" s="8"/>
      <c r="JG195" s="8"/>
      <c r="JH195" s="8"/>
      <c r="JI195" s="8"/>
      <c r="JJ195" s="8"/>
      <c r="JK195" s="8"/>
      <c r="JL195" s="8"/>
      <c r="JM195" s="8"/>
      <c r="JN195" s="8"/>
      <c r="JO195" s="8"/>
      <c r="JP195" s="8"/>
      <c r="JQ195" s="8"/>
      <c r="JR195" s="8"/>
      <c r="JS195" s="8"/>
      <c r="JT195" s="8"/>
      <c r="JU195" s="8"/>
      <c r="JV195" s="8"/>
      <c r="JW195" s="8"/>
      <c r="JX195" s="8"/>
      <c r="JY195" s="8"/>
      <c r="JZ195" s="8"/>
      <c r="KA195" s="8"/>
      <c r="KB195" s="8"/>
      <c r="KC195" s="8"/>
      <c r="KD195" s="8"/>
      <c r="KE195" s="8"/>
      <c r="KF195" s="8"/>
      <c r="KG195" s="8"/>
      <c r="KH195" s="8"/>
      <c r="KI195" s="8"/>
      <c r="KJ195" s="8"/>
      <c r="KK195" s="8"/>
      <c r="KL195" s="8"/>
      <c r="KM195" s="8"/>
      <c r="KN195" s="8"/>
      <c r="KO195" s="8"/>
      <c r="KP195" s="8"/>
      <c r="KQ195" s="8"/>
      <c r="KR195" s="8"/>
      <c r="KS195" s="8"/>
      <c r="KT195" s="8"/>
      <c r="KU195" s="8"/>
      <c r="KV195" s="8"/>
      <c r="KW195" s="8"/>
      <c r="KX195" s="8"/>
      <c r="KY195" s="8"/>
      <c r="KZ195" s="8"/>
      <c r="LA195" s="8"/>
      <c r="LB195" s="8"/>
      <c r="LC195" s="8"/>
      <c r="LD195" s="8"/>
      <c r="LE195" s="8"/>
      <c r="LF195" s="8"/>
      <c r="LG195" s="8"/>
      <c r="LH195" s="8"/>
      <c r="LI195" s="8"/>
      <c r="LJ195" s="8"/>
      <c r="LK195" s="8"/>
      <c r="LL195" s="9">
        <v>1</v>
      </c>
      <c r="LM195" s="8"/>
      <c r="LN195" s="8"/>
      <c r="LO195" s="9">
        <v>1</v>
      </c>
      <c r="LP195" s="8"/>
      <c r="LQ195" s="8"/>
      <c r="LR195" s="9">
        <v>5</v>
      </c>
      <c r="LS195" s="9">
        <v>5</v>
      </c>
      <c r="LT195" s="9">
        <v>5</v>
      </c>
      <c r="LU195" s="9">
        <v>5</v>
      </c>
      <c r="LV195" s="9">
        <v>5</v>
      </c>
      <c r="LW195" s="9">
        <v>5</v>
      </c>
      <c r="LX195" s="9">
        <v>5</v>
      </c>
      <c r="LY195" s="9">
        <v>5</v>
      </c>
      <c r="LZ195" s="9">
        <v>5</v>
      </c>
      <c r="MA195" s="9">
        <v>5</v>
      </c>
      <c r="MB195" s="8"/>
      <c r="MC195" s="9">
        <v>1</v>
      </c>
      <c r="MD195" s="9">
        <v>3</v>
      </c>
      <c r="ME195" s="10">
        <v>1</v>
      </c>
      <c r="MF195" s="11"/>
      <c r="MG195" s="11"/>
      <c r="MH195" s="11"/>
      <c r="MI195" s="11"/>
      <c r="MJ195" s="11"/>
      <c r="MK195" s="10">
        <v>1</v>
      </c>
      <c r="ML195" s="11"/>
      <c r="MM195" s="11"/>
      <c r="MN195" s="11"/>
      <c r="MO195" s="11"/>
      <c r="MP195" s="9">
        <v>1</v>
      </c>
      <c r="MQ195" s="8"/>
      <c r="MR195" s="8"/>
      <c r="MS195" s="8"/>
      <c r="MT195" s="8"/>
      <c r="MU195" s="9">
        <v>1</v>
      </c>
      <c r="MV195" s="8"/>
      <c r="MW195" s="8"/>
      <c r="MX195" s="8"/>
      <c r="MY195" s="8"/>
      <c r="MZ195" s="8"/>
      <c r="NA195" s="8"/>
      <c r="NB195" s="8"/>
      <c r="NC195" s="8"/>
      <c r="ND195" s="8"/>
      <c r="NE195" s="8"/>
      <c r="NF195" s="9">
        <v>1</v>
      </c>
      <c r="NG195" s="9">
        <v>1</v>
      </c>
      <c r="NH195" s="8"/>
      <c r="NI195" s="8"/>
      <c r="NJ195" s="9">
        <v>2</v>
      </c>
      <c r="NK195" s="9">
        <v>1</v>
      </c>
      <c r="NL195" s="9">
        <v>1</v>
      </c>
      <c r="NM195" s="8"/>
      <c r="NN195" s="8"/>
      <c r="NO195" s="9">
        <v>2</v>
      </c>
      <c r="NP195" s="9">
        <v>2</v>
      </c>
      <c r="NQ195" s="8"/>
      <c r="NR195" s="8"/>
      <c r="NS195" s="8"/>
      <c r="NT195" s="9">
        <v>2</v>
      </c>
      <c r="NU195" s="8"/>
      <c r="NV195" s="8"/>
      <c r="NW195" s="8"/>
      <c r="NX195" s="8"/>
      <c r="NY195" s="8"/>
      <c r="NZ195" s="8"/>
      <c r="OA195" s="8"/>
      <c r="OB195" s="8"/>
      <c r="OC195" s="8"/>
      <c r="OD195" s="8"/>
      <c r="OE195" s="8"/>
      <c r="OF195" s="8"/>
      <c r="OG195" s="8"/>
      <c r="OH195" s="8"/>
      <c r="OI195" s="8"/>
      <c r="OJ195" s="8"/>
      <c r="OK195" s="8"/>
      <c r="OL195" s="8"/>
      <c r="OM195" s="8"/>
      <c r="ON195" s="8"/>
      <c r="OO195" s="8"/>
      <c r="OP195" s="8"/>
      <c r="OQ195" s="9">
        <v>1</v>
      </c>
      <c r="OR195" s="9">
        <v>1</v>
      </c>
      <c r="OS195" s="9">
        <v>1</v>
      </c>
      <c r="OT195" s="9">
        <v>1</v>
      </c>
      <c r="OU195" s="8"/>
      <c r="OV195" s="8"/>
      <c r="OW195" s="8"/>
      <c r="OX195" s="8"/>
      <c r="OY195" s="9">
        <v>1</v>
      </c>
      <c r="OZ195" s="8"/>
      <c r="PA195" s="9">
        <v>1</v>
      </c>
      <c r="PB195" s="8"/>
      <c r="PC195" s="9">
        <v>2</v>
      </c>
      <c r="PD195" s="9">
        <v>1</v>
      </c>
      <c r="PE195" s="8"/>
      <c r="PF195" s="9">
        <v>2</v>
      </c>
      <c r="PG195" s="9">
        <v>4</v>
      </c>
      <c r="PH195" s="9">
        <v>1</v>
      </c>
      <c r="PI195" s="8"/>
      <c r="PJ195" s="8"/>
      <c r="PK195" s="9">
        <v>1</v>
      </c>
      <c r="PL195" s="9">
        <v>1</v>
      </c>
      <c r="PM195" s="8"/>
      <c r="PN195" s="8"/>
      <c r="PO195" s="9">
        <v>1</v>
      </c>
      <c r="PP195" s="8"/>
      <c r="PQ195" s="9">
        <v>1</v>
      </c>
      <c r="PR195" s="8"/>
      <c r="PS195" s="9">
        <v>1</v>
      </c>
      <c r="PT195" s="9">
        <v>1</v>
      </c>
      <c r="PU195" s="8"/>
      <c r="PV195" s="8"/>
      <c r="PW195" s="8"/>
      <c r="PX195" s="9">
        <v>1</v>
      </c>
      <c r="PY195" s="9">
        <v>2</v>
      </c>
    </row>
    <row r="196" spans="1:441" ht="15.75" customHeight="1" x14ac:dyDescent="0.2">
      <c r="A196" s="7">
        <v>102983752</v>
      </c>
      <c r="B196" s="7" t="s">
        <v>29</v>
      </c>
      <c r="C196" s="7" t="b">
        <v>0</v>
      </c>
      <c r="D196" s="7">
        <v>373</v>
      </c>
      <c r="E196" s="7">
        <v>1</v>
      </c>
      <c r="F196" s="7" t="s">
        <v>25</v>
      </c>
      <c r="G196" s="7" t="s">
        <v>27</v>
      </c>
      <c r="H196" s="7" t="s">
        <v>34</v>
      </c>
      <c r="I196" s="9">
        <v>1</v>
      </c>
      <c r="J196" s="8"/>
      <c r="K196" s="9">
        <v>1</v>
      </c>
      <c r="L196" s="9">
        <v>1</v>
      </c>
      <c r="M196" s="8"/>
      <c r="N196" s="8"/>
      <c r="O196" s="8"/>
      <c r="P196" s="8"/>
      <c r="Q196" s="8"/>
      <c r="R196" s="9">
        <v>1</v>
      </c>
      <c r="S196" s="8"/>
      <c r="T196" s="8"/>
      <c r="U196" s="8"/>
      <c r="V196" s="8"/>
      <c r="W196" s="9">
        <v>1</v>
      </c>
      <c r="X196" s="9">
        <v>1</v>
      </c>
      <c r="Y196" s="8"/>
      <c r="Z196" s="8"/>
      <c r="AA196" s="8"/>
      <c r="AB196" s="9">
        <v>1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9">
        <v>1</v>
      </c>
      <c r="AO196" s="9">
        <v>1</v>
      </c>
      <c r="AP196" s="9">
        <v>3</v>
      </c>
      <c r="AQ196" s="9">
        <v>2</v>
      </c>
      <c r="AR196" s="9">
        <v>4</v>
      </c>
      <c r="AS196" s="9">
        <v>14</v>
      </c>
      <c r="AT196" s="9">
        <v>2</v>
      </c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  <c r="IK196" s="8"/>
      <c r="IL196" s="8"/>
      <c r="IM196" s="8"/>
      <c r="IN196" s="8"/>
      <c r="IO196" s="8"/>
      <c r="IP196" s="8"/>
      <c r="IQ196" s="8"/>
      <c r="IR196" s="8"/>
      <c r="IS196" s="8"/>
      <c r="IT196" s="8"/>
      <c r="IU196" s="8"/>
      <c r="IV196" s="8"/>
      <c r="IW196" s="8"/>
      <c r="IX196" s="8"/>
      <c r="IY196" s="8"/>
      <c r="IZ196" s="8"/>
      <c r="JA196" s="8"/>
      <c r="JB196" s="8"/>
      <c r="JC196" s="8"/>
      <c r="JD196" s="8"/>
      <c r="JE196" s="8"/>
      <c r="JF196" s="8"/>
      <c r="JG196" s="8"/>
      <c r="JH196" s="8"/>
      <c r="JI196" s="8"/>
      <c r="JJ196" s="8"/>
      <c r="JK196" s="8"/>
      <c r="JL196" s="8"/>
      <c r="JM196" s="8"/>
      <c r="JN196" s="8"/>
      <c r="JO196" s="8"/>
      <c r="JP196" s="8"/>
      <c r="JQ196" s="8"/>
      <c r="JR196" s="8"/>
      <c r="JS196" s="8"/>
      <c r="JT196" s="8"/>
      <c r="JU196" s="8"/>
      <c r="JV196" s="8"/>
      <c r="JW196" s="8"/>
      <c r="JX196" s="8"/>
      <c r="JY196" s="8"/>
      <c r="JZ196" s="8"/>
      <c r="KA196" s="8"/>
      <c r="KB196" s="8"/>
      <c r="KC196" s="8"/>
      <c r="KD196" s="8"/>
      <c r="KE196" s="8"/>
      <c r="KF196" s="8"/>
      <c r="KG196" s="8"/>
      <c r="KH196" s="8"/>
      <c r="KI196" s="8"/>
      <c r="KJ196" s="8"/>
      <c r="KK196" s="8"/>
      <c r="KL196" s="8"/>
      <c r="KM196" s="8"/>
      <c r="KN196" s="8"/>
      <c r="KO196" s="8"/>
      <c r="KP196" s="8"/>
      <c r="KQ196" s="8"/>
      <c r="KR196" s="8"/>
      <c r="KS196" s="8"/>
      <c r="KT196" s="8"/>
      <c r="KU196" s="8"/>
      <c r="KV196" s="8"/>
      <c r="KW196" s="8"/>
      <c r="KX196" s="8"/>
      <c r="KY196" s="8"/>
      <c r="KZ196" s="8"/>
      <c r="LA196" s="8"/>
      <c r="LB196" s="8"/>
      <c r="LC196" s="8"/>
      <c r="LD196" s="8"/>
      <c r="LE196" s="8"/>
      <c r="LF196" s="8"/>
      <c r="LG196" s="8"/>
      <c r="LH196" s="8"/>
      <c r="LI196" s="8"/>
      <c r="LJ196" s="8"/>
      <c r="LK196" s="8"/>
      <c r="LL196" s="9">
        <v>1</v>
      </c>
      <c r="LM196" s="8"/>
      <c r="LN196" s="9">
        <v>1</v>
      </c>
      <c r="LO196" s="8"/>
      <c r="LP196" s="8"/>
      <c r="LQ196" s="8"/>
      <c r="LR196" s="9">
        <v>3</v>
      </c>
      <c r="LS196" s="9">
        <v>3</v>
      </c>
      <c r="LT196" s="9">
        <v>4</v>
      </c>
      <c r="LU196" s="9">
        <v>3</v>
      </c>
      <c r="LV196" s="9">
        <v>3</v>
      </c>
      <c r="LW196" s="9">
        <v>3</v>
      </c>
      <c r="LX196" s="9">
        <v>4</v>
      </c>
      <c r="LY196" s="9">
        <v>3</v>
      </c>
      <c r="LZ196" s="9">
        <v>3</v>
      </c>
      <c r="MA196" s="9">
        <v>3</v>
      </c>
      <c r="MB196" s="8"/>
      <c r="MC196" s="9">
        <v>1</v>
      </c>
      <c r="MD196" s="9">
        <v>2</v>
      </c>
      <c r="ME196" s="11"/>
      <c r="MF196" s="10">
        <v>1</v>
      </c>
      <c r="MG196" s="10">
        <v>1</v>
      </c>
      <c r="MH196" s="11"/>
      <c r="MI196" s="10">
        <v>1</v>
      </c>
      <c r="MJ196" s="11"/>
      <c r="MK196" s="11"/>
      <c r="ML196" s="10">
        <v>1</v>
      </c>
      <c r="MM196" s="11"/>
      <c r="MN196" s="10">
        <v>1</v>
      </c>
      <c r="MO196" s="11"/>
      <c r="MP196" s="8"/>
      <c r="MQ196" s="8"/>
      <c r="MR196" s="8"/>
      <c r="MS196" s="8"/>
      <c r="MT196" s="9">
        <v>1</v>
      </c>
      <c r="MU196" s="8"/>
      <c r="MV196" s="8"/>
      <c r="MW196" s="8"/>
      <c r="MX196" s="9">
        <v>1</v>
      </c>
      <c r="MY196" s="8"/>
      <c r="MZ196" s="8"/>
      <c r="NA196" s="8"/>
      <c r="NB196" s="8"/>
      <c r="NC196" s="8"/>
      <c r="ND196" s="8"/>
      <c r="NE196" s="9">
        <v>1</v>
      </c>
      <c r="NF196" s="8"/>
      <c r="NG196" s="9">
        <v>1</v>
      </c>
      <c r="NH196" s="9">
        <v>1</v>
      </c>
      <c r="NI196" s="9">
        <v>1</v>
      </c>
      <c r="NJ196" s="9">
        <v>1</v>
      </c>
      <c r="NK196" s="9">
        <v>1</v>
      </c>
      <c r="NL196" s="8"/>
      <c r="NM196" s="8"/>
      <c r="NN196" s="9">
        <v>1</v>
      </c>
      <c r="NO196" s="9">
        <v>1</v>
      </c>
      <c r="NP196" s="9">
        <v>1</v>
      </c>
      <c r="NQ196" s="8"/>
      <c r="NR196" s="8"/>
      <c r="NS196" s="8"/>
      <c r="NT196" s="9">
        <v>1</v>
      </c>
      <c r="NU196" s="8"/>
      <c r="NV196" s="9">
        <v>4</v>
      </c>
      <c r="NW196" s="8"/>
      <c r="NX196" s="8"/>
      <c r="NY196" s="8"/>
      <c r="NZ196" s="8"/>
      <c r="OA196" s="8"/>
      <c r="OB196" s="8"/>
      <c r="OC196" s="8"/>
      <c r="OD196" s="8"/>
      <c r="OE196" s="8"/>
      <c r="OF196" s="9">
        <v>4</v>
      </c>
      <c r="OG196" s="9">
        <v>1</v>
      </c>
      <c r="OH196" s="8"/>
      <c r="OI196" s="8"/>
      <c r="OJ196" s="9">
        <v>1</v>
      </c>
      <c r="OK196" s="8"/>
      <c r="OL196" s="8"/>
      <c r="OM196" s="8"/>
      <c r="ON196" s="8"/>
      <c r="OO196" s="9">
        <v>1</v>
      </c>
      <c r="OP196" s="9">
        <v>2</v>
      </c>
      <c r="OQ196" s="9">
        <v>1</v>
      </c>
      <c r="OR196" s="9">
        <v>4</v>
      </c>
      <c r="OS196" s="9">
        <v>4</v>
      </c>
      <c r="OT196" s="9">
        <v>1</v>
      </c>
      <c r="OU196" s="8"/>
      <c r="OV196" s="8"/>
      <c r="OW196" s="9">
        <v>1</v>
      </c>
      <c r="OX196" s="8"/>
      <c r="OY196" s="8"/>
      <c r="OZ196" s="8"/>
      <c r="PA196" s="9">
        <v>1</v>
      </c>
      <c r="PB196" s="8"/>
      <c r="PC196" s="9">
        <v>2</v>
      </c>
      <c r="PD196" s="9">
        <v>1</v>
      </c>
      <c r="PE196" s="8"/>
      <c r="PF196" s="9">
        <v>2</v>
      </c>
      <c r="PG196" s="9">
        <v>4</v>
      </c>
      <c r="PH196" s="8"/>
      <c r="PI196" s="9">
        <v>1</v>
      </c>
      <c r="PJ196" s="8"/>
      <c r="PK196" s="8"/>
      <c r="PL196" s="9">
        <v>1</v>
      </c>
      <c r="PM196" s="8"/>
      <c r="PN196" s="8"/>
      <c r="PO196" s="8"/>
      <c r="PP196" s="8"/>
      <c r="PQ196" s="8"/>
      <c r="PR196" s="9">
        <v>1</v>
      </c>
      <c r="PS196" s="8"/>
      <c r="PT196" s="9">
        <v>1</v>
      </c>
      <c r="PU196" s="8"/>
      <c r="PV196" s="8"/>
      <c r="PW196" s="9">
        <v>1</v>
      </c>
      <c r="PX196" s="8"/>
      <c r="PY196" s="9">
        <v>2</v>
      </c>
    </row>
    <row r="197" spans="1:441" ht="15.75" customHeight="1" x14ac:dyDescent="0.2">
      <c r="A197" s="7">
        <v>102984109</v>
      </c>
      <c r="B197" s="7" t="s">
        <v>29</v>
      </c>
      <c r="C197" s="7" t="b">
        <v>0</v>
      </c>
      <c r="D197" s="7">
        <v>221</v>
      </c>
      <c r="E197" s="7">
        <v>1</v>
      </c>
      <c r="F197" s="7" t="s">
        <v>25</v>
      </c>
      <c r="G197" s="7" t="s">
        <v>27</v>
      </c>
      <c r="H197" s="7" t="s">
        <v>28</v>
      </c>
      <c r="I197" s="9">
        <v>4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9">
        <v>14</v>
      </c>
      <c r="DJ197" s="9">
        <v>1</v>
      </c>
      <c r="DK197" s="8"/>
      <c r="DL197" s="9">
        <v>1</v>
      </c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9">
        <v>4</v>
      </c>
      <c r="ED197" s="9">
        <v>2</v>
      </c>
      <c r="EE197" s="9">
        <v>2</v>
      </c>
      <c r="EF197" s="9">
        <v>1</v>
      </c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  <c r="IK197" s="8"/>
      <c r="IL197" s="8"/>
      <c r="IM197" s="8"/>
      <c r="IN197" s="8"/>
      <c r="IO197" s="8"/>
      <c r="IP197" s="8"/>
      <c r="IQ197" s="8"/>
      <c r="IR197" s="8"/>
      <c r="IS197" s="8"/>
      <c r="IT197" s="8"/>
      <c r="IU197" s="8"/>
      <c r="IV197" s="8"/>
      <c r="IW197" s="8"/>
      <c r="IX197" s="8"/>
      <c r="IY197" s="8"/>
      <c r="IZ197" s="8"/>
      <c r="JA197" s="8"/>
      <c r="JB197" s="8"/>
      <c r="JC197" s="8"/>
      <c r="JD197" s="8"/>
      <c r="JE197" s="8"/>
      <c r="JF197" s="8"/>
      <c r="JG197" s="8"/>
      <c r="JH197" s="8"/>
      <c r="JI197" s="8"/>
      <c r="JJ197" s="8"/>
      <c r="JK197" s="8"/>
      <c r="JL197" s="8"/>
      <c r="JM197" s="8"/>
      <c r="JN197" s="8"/>
      <c r="JO197" s="8"/>
      <c r="JP197" s="8"/>
      <c r="JQ197" s="8"/>
      <c r="JR197" s="8"/>
      <c r="JS197" s="8"/>
      <c r="JT197" s="8"/>
      <c r="JU197" s="8"/>
      <c r="JV197" s="8"/>
      <c r="JW197" s="8"/>
      <c r="JX197" s="8"/>
      <c r="JY197" s="8"/>
      <c r="JZ197" s="8"/>
      <c r="KA197" s="8"/>
      <c r="KB197" s="8"/>
      <c r="KC197" s="8"/>
      <c r="KD197" s="8"/>
      <c r="KE197" s="8"/>
      <c r="KF197" s="8"/>
      <c r="KG197" s="8"/>
      <c r="KH197" s="8"/>
      <c r="KI197" s="8"/>
      <c r="KJ197" s="8"/>
      <c r="KK197" s="8"/>
      <c r="KL197" s="8"/>
      <c r="KM197" s="8"/>
      <c r="KN197" s="8"/>
      <c r="KO197" s="8"/>
      <c r="KP197" s="8"/>
      <c r="KQ197" s="8"/>
      <c r="KR197" s="8"/>
      <c r="KS197" s="8"/>
      <c r="KT197" s="8"/>
      <c r="KU197" s="8"/>
      <c r="KV197" s="8"/>
      <c r="KW197" s="8"/>
      <c r="KX197" s="8"/>
      <c r="KY197" s="8"/>
      <c r="KZ197" s="8"/>
      <c r="LA197" s="8"/>
      <c r="LB197" s="8"/>
      <c r="LC197" s="8"/>
      <c r="LD197" s="8"/>
      <c r="LE197" s="8"/>
      <c r="LF197" s="8"/>
      <c r="LG197" s="8"/>
      <c r="LH197" s="8"/>
      <c r="LI197" s="8"/>
      <c r="LJ197" s="8"/>
      <c r="LK197" s="8"/>
      <c r="LL197" s="9">
        <v>2</v>
      </c>
      <c r="LM197" s="8"/>
      <c r="LN197" s="8"/>
      <c r="LO197" s="8"/>
      <c r="LP197" s="8"/>
      <c r="LQ197" s="8"/>
      <c r="LR197" s="8"/>
      <c r="LS197" s="8"/>
      <c r="LT197" s="8"/>
      <c r="LU197" s="8"/>
      <c r="LV197" s="8"/>
      <c r="LW197" s="8"/>
      <c r="LX197" s="8"/>
      <c r="LY197" s="8"/>
      <c r="LZ197" s="8"/>
      <c r="MA197" s="8"/>
      <c r="MB197" s="8"/>
      <c r="MC197" s="9">
        <v>1</v>
      </c>
      <c r="MD197" s="9">
        <v>1</v>
      </c>
      <c r="ME197" s="10">
        <v>1</v>
      </c>
      <c r="MF197" s="11"/>
      <c r="MG197" s="11"/>
      <c r="MH197" s="10">
        <v>1</v>
      </c>
      <c r="MI197" s="10">
        <v>1</v>
      </c>
      <c r="MJ197" s="11"/>
      <c r="MK197" s="11"/>
      <c r="ML197" s="10">
        <v>1</v>
      </c>
      <c r="MM197" s="11"/>
      <c r="MN197" s="10">
        <v>1</v>
      </c>
      <c r="MO197" s="11"/>
      <c r="MP197" s="9">
        <v>1</v>
      </c>
      <c r="MQ197" s="8"/>
      <c r="MR197" s="8"/>
      <c r="MS197" s="8"/>
      <c r="MT197" s="9">
        <v>1</v>
      </c>
      <c r="MU197" s="8"/>
      <c r="MV197" s="8"/>
      <c r="MW197" s="8"/>
      <c r="MX197" s="9">
        <v>1</v>
      </c>
      <c r="MY197" s="8"/>
      <c r="MZ197" s="8"/>
      <c r="NA197" s="8"/>
      <c r="NB197" s="8"/>
      <c r="NC197" s="9">
        <v>1</v>
      </c>
      <c r="ND197" s="8"/>
      <c r="NE197" s="8"/>
      <c r="NF197" s="8"/>
      <c r="NG197" s="9">
        <v>1</v>
      </c>
      <c r="NH197" s="9">
        <v>1</v>
      </c>
      <c r="NI197" s="9">
        <v>1</v>
      </c>
      <c r="NJ197" s="9">
        <v>1</v>
      </c>
      <c r="NK197" s="9">
        <v>2</v>
      </c>
      <c r="NL197" s="8"/>
      <c r="NM197" s="8"/>
      <c r="NN197" s="8"/>
      <c r="NO197" s="9">
        <v>1</v>
      </c>
      <c r="NP197" s="9">
        <v>1</v>
      </c>
      <c r="NQ197" s="8"/>
      <c r="NR197" s="8"/>
      <c r="NS197" s="8"/>
      <c r="NT197" s="9">
        <v>1</v>
      </c>
      <c r="NU197" s="8"/>
      <c r="NV197" s="9">
        <v>1</v>
      </c>
      <c r="NW197" s="9">
        <v>1</v>
      </c>
      <c r="NX197" s="9">
        <v>1</v>
      </c>
      <c r="NY197" s="8"/>
      <c r="NZ197" s="9">
        <v>1</v>
      </c>
      <c r="OA197" s="8"/>
      <c r="OB197" s="9">
        <v>1</v>
      </c>
      <c r="OC197" s="9">
        <v>1</v>
      </c>
      <c r="OD197" s="9">
        <v>1</v>
      </c>
      <c r="OE197" s="8"/>
      <c r="OF197" s="9">
        <v>3</v>
      </c>
      <c r="OG197" s="9">
        <v>1</v>
      </c>
      <c r="OH197" s="9">
        <v>1</v>
      </c>
      <c r="OI197" s="9">
        <v>1</v>
      </c>
      <c r="OJ197" s="8"/>
      <c r="OK197" s="9">
        <v>1</v>
      </c>
      <c r="OL197" s="8"/>
      <c r="OM197" s="9">
        <v>1</v>
      </c>
      <c r="ON197" s="9">
        <v>1</v>
      </c>
      <c r="OO197" s="8"/>
      <c r="OP197" s="9">
        <v>2</v>
      </c>
      <c r="OQ197" s="9">
        <v>2</v>
      </c>
      <c r="OR197" s="8"/>
      <c r="OS197" s="8"/>
      <c r="OT197" s="8"/>
      <c r="OU197" s="8"/>
      <c r="OV197" s="8"/>
      <c r="OW197" s="8"/>
      <c r="OX197" s="8"/>
      <c r="OY197" s="8"/>
      <c r="OZ197" s="8"/>
      <c r="PA197" s="8"/>
      <c r="PB197" s="8"/>
      <c r="PC197" s="8"/>
      <c r="PD197" s="9">
        <v>1</v>
      </c>
      <c r="PE197" s="8"/>
      <c r="PF197" s="9">
        <v>2</v>
      </c>
      <c r="PG197" s="9">
        <v>4</v>
      </c>
      <c r="PH197" s="8"/>
      <c r="PI197" s="8"/>
      <c r="PJ197" s="9">
        <v>1</v>
      </c>
      <c r="PK197" s="9">
        <v>1</v>
      </c>
      <c r="PL197" s="8"/>
      <c r="PM197" s="9">
        <v>1</v>
      </c>
      <c r="PN197" s="8"/>
      <c r="PO197" s="9">
        <v>1</v>
      </c>
      <c r="PP197" s="8"/>
      <c r="PQ197" s="8"/>
      <c r="PR197" s="8"/>
      <c r="PS197" s="9">
        <v>1</v>
      </c>
      <c r="PT197" s="9">
        <v>1</v>
      </c>
      <c r="PU197" s="9">
        <v>1</v>
      </c>
      <c r="PV197" s="9">
        <v>1</v>
      </c>
      <c r="PW197" s="8"/>
      <c r="PX197" s="9">
        <v>1</v>
      </c>
      <c r="PY197" s="9">
        <v>1</v>
      </c>
    </row>
    <row r="198" spans="1:441" ht="15.75" customHeight="1" x14ac:dyDescent="0.2">
      <c r="A198" s="7">
        <v>102986102</v>
      </c>
      <c r="B198" s="7" t="s">
        <v>29</v>
      </c>
      <c r="C198" s="7" t="b">
        <v>0</v>
      </c>
      <c r="D198" s="7">
        <v>212</v>
      </c>
      <c r="E198" s="7">
        <v>1</v>
      </c>
      <c r="F198" s="7" t="s">
        <v>25</v>
      </c>
      <c r="G198" s="7" t="s">
        <v>27</v>
      </c>
      <c r="H198" s="7" t="s">
        <v>28</v>
      </c>
      <c r="I198" s="9">
        <v>4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9">
        <v>14</v>
      </c>
      <c r="DJ198" s="9">
        <v>1</v>
      </c>
      <c r="DK198" s="8"/>
      <c r="DL198" s="9">
        <v>1</v>
      </c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9">
        <v>4</v>
      </c>
      <c r="ED198" s="9">
        <v>2</v>
      </c>
      <c r="EE198" s="9">
        <v>3</v>
      </c>
      <c r="EF198" s="9">
        <v>4</v>
      </c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  <c r="HA198" s="8"/>
      <c r="HB198" s="8"/>
      <c r="HC198" s="8"/>
      <c r="HD198" s="8"/>
      <c r="HE198" s="8"/>
      <c r="HF198" s="8"/>
      <c r="HG198" s="8"/>
      <c r="HH198" s="8"/>
      <c r="HI198" s="8"/>
      <c r="HJ198" s="8"/>
      <c r="HK198" s="8"/>
      <c r="HL198" s="8"/>
      <c r="HM198" s="8"/>
      <c r="HN198" s="8"/>
      <c r="HO198" s="8"/>
      <c r="HP198" s="8"/>
      <c r="HQ198" s="8"/>
      <c r="HR198" s="8"/>
      <c r="HS198" s="8"/>
      <c r="HT198" s="8"/>
      <c r="HU198" s="8"/>
      <c r="HV198" s="8"/>
      <c r="HW198" s="8"/>
      <c r="HX198" s="8"/>
      <c r="HY198" s="8"/>
      <c r="HZ198" s="8"/>
      <c r="IA198" s="8"/>
      <c r="IB198" s="8"/>
      <c r="IC198" s="8"/>
      <c r="ID198" s="8"/>
      <c r="IE198" s="8"/>
      <c r="IF198" s="8"/>
      <c r="IG198" s="8"/>
      <c r="IH198" s="8"/>
      <c r="II198" s="8"/>
      <c r="IJ198" s="8"/>
      <c r="IK198" s="8"/>
      <c r="IL198" s="8"/>
      <c r="IM198" s="8"/>
      <c r="IN198" s="8"/>
      <c r="IO198" s="8"/>
      <c r="IP198" s="8"/>
      <c r="IQ198" s="8"/>
      <c r="IR198" s="8"/>
      <c r="IS198" s="8"/>
      <c r="IT198" s="8"/>
      <c r="IU198" s="8"/>
      <c r="IV198" s="8"/>
      <c r="IW198" s="8"/>
      <c r="IX198" s="8"/>
      <c r="IY198" s="8"/>
      <c r="IZ198" s="8"/>
      <c r="JA198" s="8"/>
      <c r="JB198" s="8"/>
      <c r="JC198" s="8"/>
      <c r="JD198" s="8"/>
      <c r="JE198" s="8"/>
      <c r="JF198" s="8"/>
      <c r="JG198" s="8"/>
      <c r="JH198" s="8"/>
      <c r="JI198" s="8"/>
      <c r="JJ198" s="8"/>
      <c r="JK198" s="8"/>
      <c r="JL198" s="8"/>
      <c r="JM198" s="8"/>
      <c r="JN198" s="8"/>
      <c r="JO198" s="8"/>
      <c r="JP198" s="8"/>
      <c r="JQ198" s="8"/>
      <c r="JR198" s="8"/>
      <c r="JS198" s="8"/>
      <c r="JT198" s="8"/>
      <c r="JU198" s="8"/>
      <c r="JV198" s="8"/>
      <c r="JW198" s="8"/>
      <c r="JX198" s="8"/>
      <c r="JY198" s="8"/>
      <c r="JZ198" s="8"/>
      <c r="KA198" s="8"/>
      <c r="KB198" s="8"/>
      <c r="KC198" s="8"/>
      <c r="KD198" s="8"/>
      <c r="KE198" s="8"/>
      <c r="KF198" s="8"/>
      <c r="KG198" s="8"/>
      <c r="KH198" s="8"/>
      <c r="KI198" s="8"/>
      <c r="KJ198" s="8"/>
      <c r="KK198" s="8"/>
      <c r="KL198" s="8"/>
      <c r="KM198" s="8"/>
      <c r="KN198" s="8"/>
      <c r="KO198" s="8"/>
      <c r="KP198" s="8"/>
      <c r="KQ198" s="8"/>
      <c r="KR198" s="8"/>
      <c r="KS198" s="8"/>
      <c r="KT198" s="8"/>
      <c r="KU198" s="8"/>
      <c r="KV198" s="8"/>
      <c r="KW198" s="8"/>
      <c r="KX198" s="8"/>
      <c r="KY198" s="8"/>
      <c r="KZ198" s="8"/>
      <c r="LA198" s="8"/>
      <c r="LB198" s="8"/>
      <c r="LC198" s="8"/>
      <c r="LD198" s="8"/>
      <c r="LE198" s="8"/>
      <c r="LF198" s="8"/>
      <c r="LG198" s="8"/>
      <c r="LH198" s="8"/>
      <c r="LI198" s="8"/>
      <c r="LJ198" s="8"/>
      <c r="LK198" s="8"/>
      <c r="LL198" s="9">
        <v>2</v>
      </c>
      <c r="LM198" s="8"/>
      <c r="LN198" s="8"/>
      <c r="LO198" s="8"/>
      <c r="LP198" s="8"/>
      <c r="LQ198" s="8"/>
      <c r="LR198" s="8"/>
      <c r="LS198" s="8"/>
      <c r="LT198" s="8"/>
      <c r="LU198" s="8"/>
      <c r="LV198" s="8"/>
      <c r="LW198" s="8"/>
      <c r="LX198" s="8"/>
      <c r="LY198" s="8"/>
      <c r="LZ198" s="8"/>
      <c r="MA198" s="8"/>
      <c r="MB198" s="8"/>
      <c r="MC198" s="9">
        <v>1</v>
      </c>
      <c r="MD198" s="9">
        <v>1</v>
      </c>
      <c r="ME198" s="11"/>
      <c r="MF198" s="11"/>
      <c r="MG198" s="10">
        <v>1</v>
      </c>
      <c r="MH198" s="11"/>
      <c r="MI198" s="11"/>
      <c r="MJ198" s="11"/>
      <c r="MK198" s="11"/>
      <c r="ML198" s="10">
        <v>1</v>
      </c>
      <c r="MM198" s="11"/>
      <c r="MN198" s="11"/>
      <c r="MO198" s="11"/>
      <c r="MP198" s="9">
        <v>1</v>
      </c>
      <c r="MQ198" s="8"/>
      <c r="MR198" s="8"/>
      <c r="MS198" s="8"/>
      <c r="MT198" s="8"/>
      <c r="MU198" s="9">
        <v>1</v>
      </c>
      <c r="MV198" s="8"/>
      <c r="MW198" s="8"/>
      <c r="MX198" s="9">
        <v>1</v>
      </c>
      <c r="MY198" s="8"/>
      <c r="MZ198" s="8"/>
      <c r="NA198" s="8"/>
      <c r="NB198" s="8"/>
      <c r="NC198" s="8"/>
      <c r="ND198" s="9">
        <v>1</v>
      </c>
      <c r="NE198" s="8"/>
      <c r="NF198" s="8"/>
      <c r="NG198" s="9">
        <v>1</v>
      </c>
      <c r="NH198" s="8"/>
      <c r="NI198" s="8"/>
      <c r="NJ198" s="9">
        <v>1</v>
      </c>
      <c r="NK198" s="9">
        <v>1</v>
      </c>
      <c r="NL198" s="8"/>
      <c r="NM198" s="8"/>
      <c r="NN198" s="9">
        <v>1</v>
      </c>
      <c r="NO198" s="9">
        <v>1</v>
      </c>
      <c r="NP198" s="9">
        <v>1</v>
      </c>
      <c r="NQ198" s="8"/>
      <c r="NR198" s="8"/>
      <c r="NS198" s="8"/>
      <c r="NT198" s="9">
        <v>2</v>
      </c>
      <c r="NU198" s="8"/>
      <c r="NV198" s="8"/>
      <c r="NW198" s="8"/>
      <c r="NX198" s="8"/>
      <c r="NY198" s="8"/>
      <c r="NZ198" s="8"/>
      <c r="OA198" s="8"/>
      <c r="OB198" s="8"/>
      <c r="OC198" s="8"/>
      <c r="OD198" s="8"/>
      <c r="OE198" s="8"/>
      <c r="OF198" s="8"/>
      <c r="OG198" s="8"/>
      <c r="OH198" s="8"/>
      <c r="OI198" s="8"/>
      <c r="OJ198" s="8"/>
      <c r="OK198" s="8"/>
      <c r="OL198" s="8"/>
      <c r="OM198" s="8"/>
      <c r="ON198" s="8"/>
      <c r="OO198" s="8"/>
      <c r="OP198" s="8"/>
      <c r="OQ198" s="9">
        <v>2</v>
      </c>
      <c r="OR198" s="8"/>
      <c r="OS198" s="8"/>
      <c r="OT198" s="8"/>
      <c r="OU198" s="8"/>
      <c r="OV198" s="8"/>
      <c r="OW198" s="8"/>
      <c r="OX198" s="8"/>
      <c r="OY198" s="8"/>
      <c r="OZ198" s="8"/>
      <c r="PA198" s="8"/>
      <c r="PB198" s="8"/>
      <c r="PC198" s="8"/>
      <c r="PD198" s="9">
        <v>1</v>
      </c>
      <c r="PE198" s="8"/>
      <c r="PF198" s="9">
        <v>6</v>
      </c>
      <c r="PG198" s="9">
        <v>3</v>
      </c>
      <c r="PH198" s="9">
        <v>1</v>
      </c>
      <c r="PI198" s="9">
        <v>1</v>
      </c>
      <c r="PJ198" s="8"/>
      <c r="PK198" s="8"/>
      <c r="PL198" s="9">
        <v>1</v>
      </c>
      <c r="PM198" s="8"/>
      <c r="PN198" s="8"/>
      <c r="PO198" s="9">
        <v>1</v>
      </c>
      <c r="PP198" s="8"/>
      <c r="PQ198" s="9">
        <v>1</v>
      </c>
      <c r="PR198" s="9">
        <v>1</v>
      </c>
      <c r="PS198" s="9">
        <v>1</v>
      </c>
      <c r="PT198" s="8"/>
      <c r="PU198" s="8"/>
      <c r="PV198" s="9">
        <v>1</v>
      </c>
      <c r="PW198" s="8"/>
      <c r="PX198" s="8"/>
      <c r="PY198" s="9">
        <v>1</v>
      </c>
    </row>
    <row r="199" spans="1:441" ht="15.75" customHeight="1" x14ac:dyDescent="0.2">
      <c r="A199" s="7">
        <v>102986721</v>
      </c>
      <c r="B199" s="7" t="s">
        <v>29</v>
      </c>
      <c r="C199" s="7" t="b">
        <v>0</v>
      </c>
      <c r="D199" s="7">
        <v>662</v>
      </c>
      <c r="E199" s="7">
        <v>1</v>
      </c>
      <c r="F199" s="7" t="s">
        <v>25</v>
      </c>
      <c r="G199" s="7" t="s">
        <v>27</v>
      </c>
      <c r="H199" s="7" t="s">
        <v>28</v>
      </c>
      <c r="I199" s="9">
        <v>3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9">
        <v>14</v>
      </c>
      <c r="CK199" s="9">
        <v>2</v>
      </c>
      <c r="CL199" s="8"/>
      <c r="CM199" s="8"/>
      <c r="CN199" s="8"/>
      <c r="CO199" s="8"/>
      <c r="CP199" s="9">
        <v>1</v>
      </c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9">
        <v>4</v>
      </c>
      <c r="DE199" s="9">
        <v>2</v>
      </c>
      <c r="DF199" s="9">
        <v>3</v>
      </c>
      <c r="DG199" s="9">
        <v>3</v>
      </c>
      <c r="DH199" s="9">
        <v>3</v>
      </c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  <c r="IK199" s="8"/>
      <c r="IL199" s="8"/>
      <c r="IM199" s="8"/>
      <c r="IN199" s="8"/>
      <c r="IO199" s="8"/>
      <c r="IP199" s="8"/>
      <c r="IQ199" s="8"/>
      <c r="IR199" s="8"/>
      <c r="IS199" s="8"/>
      <c r="IT199" s="8"/>
      <c r="IU199" s="8"/>
      <c r="IV199" s="8"/>
      <c r="IW199" s="8"/>
      <c r="IX199" s="8"/>
      <c r="IY199" s="8"/>
      <c r="IZ199" s="8"/>
      <c r="JA199" s="8"/>
      <c r="JB199" s="8"/>
      <c r="JC199" s="8"/>
      <c r="JD199" s="8"/>
      <c r="JE199" s="8"/>
      <c r="JF199" s="8"/>
      <c r="JG199" s="8"/>
      <c r="JH199" s="8"/>
      <c r="JI199" s="8"/>
      <c r="JJ199" s="8"/>
      <c r="JK199" s="8"/>
      <c r="JL199" s="8"/>
      <c r="JM199" s="8"/>
      <c r="JN199" s="8"/>
      <c r="JO199" s="8"/>
      <c r="JP199" s="8"/>
      <c r="JQ199" s="8"/>
      <c r="JR199" s="8"/>
      <c r="JS199" s="8"/>
      <c r="JT199" s="8"/>
      <c r="JU199" s="8"/>
      <c r="JV199" s="8"/>
      <c r="JW199" s="8"/>
      <c r="JX199" s="8"/>
      <c r="JY199" s="8"/>
      <c r="JZ199" s="8"/>
      <c r="KA199" s="8"/>
      <c r="KB199" s="8"/>
      <c r="KC199" s="8"/>
      <c r="KD199" s="8"/>
      <c r="KE199" s="8"/>
      <c r="KF199" s="8"/>
      <c r="KG199" s="8"/>
      <c r="KH199" s="8"/>
      <c r="KI199" s="8"/>
      <c r="KJ199" s="8"/>
      <c r="KK199" s="8"/>
      <c r="KL199" s="8"/>
      <c r="KM199" s="8"/>
      <c r="KN199" s="8"/>
      <c r="KO199" s="8"/>
      <c r="KP199" s="8"/>
      <c r="KQ199" s="8"/>
      <c r="KR199" s="8"/>
      <c r="KS199" s="8"/>
      <c r="KT199" s="8"/>
      <c r="KU199" s="8"/>
      <c r="KV199" s="8"/>
      <c r="KW199" s="8"/>
      <c r="KX199" s="8"/>
      <c r="KY199" s="8"/>
      <c r="KZ199" s="8"/>
      <c r="LA199" s="8"/>
      <c r="LB199" s="8"/>
      <c r="LC199" s="8"/>
      <c r="LD199" s="8"/>
      <c r="LE199" s="8"/>
      <c r="LF199" s="8"/>
      <c r="LG199" s="8"/>
      <c r="LH199" s="8"/>
      <c r="LI199" s="8"/>
      <c r="LJ199" s="8"/>
      <c r="LK199" s="8"/>
      <c r="LL199" s="9">
        <v>2</v>
      </c>
      <c r="LM199" s="8"/>
      <c r="LN199" s="8"/>
      <c r="LO199" s="8"/>
      <c r="LP199" s="8"/>
      <c r="LQ199" s="8"/>
      <c r="LR199" s="8"/>
      <c r="LS199" s="8"/>
      <c r="LT199" s="8"/>
      <c r="LU199" s="8"/>
      <c r="LV199" s="8"/>
      <c r="LW199" s="8"/>
      <c r="LX199" s="8"/>
      <c r="LY199" s="8"/>
      <c r="LZ199" s="8"/>
      <c r="MA199" s="8"/>
      <c r="MB199" s="8"/>
      <c r="MC199" s="9">
        <v>1</v>
      </c>
      <c r="MD199" s="9">
        <v>2</v>
      </c>
      <c r="ME199" s="10">
        <v>1</v>
      </c>
      <c r="MF199" s="11"/>
      <c r="MG199" s="11"/>
      <c r="MH199" s="10">
        <v>1</v>
      </c>
      <c r="MI199" s="10">
        <v>1</v>
      </c>
      <c r="MJ199" s="11"/>
      <c r="MK199" s="11"/>
      <c r="ML199" s="10">
        <v>1</v>
      </c>
      <c r="MM199" s="11"/>
      <c r="MN199" s="10">
        <v>1</v>
      </c>
      <c r="MO199" s="11"/>
      <c r="MP199" s="8"/>
      <c r="MQ199" s="8"/>
      <c r="MR199" s="8"/>
      <c r="MS199" s="8"/>
      <c r="MT199" s="9">
        <v>1</v>
      </c>
      <c r="MU199" s="9">
        <v>1</v>
      </c>
      <c r="MV199" s="8"/>
      <c r="MW199" s="8"/>
      <c r="MX199" s="9">
        <v>1</v>
      </c>
      <c r="MY199" s="9">
        <v>1</v>
      </c>
      <c r="MZ199" s="8"/>
      <c r="NA199" s="8"/>
      <c r="NB199" s="9">
        <v>1</v>
      </c>
      <c r="NC199" s="9">
        <v>1</v>
      </c>
      <c r="ND199" s="9">
        <v>1</v>
      </c>
      <c r="NE199" s="8"/>
      <c r="NF199" s="9">
        <v>1</v>
      </c>
      <c r="NG199" s="9">
        <v>1</v>
      </c>
      <c r="NH199" s="9">
        <v>1</v>
      </c>
      <c r="NI199" s="9">
        <v>1</v>
      </c>
      <c r="NJ199" s="9">
        <v>1</v>
      </c>
      <c r="NK199" s="9">
        <v>1</v>
      </c>
      <c r="NL199" s="8"/>
      <c r="NM199" s="8"/>
      <c r="NN199" s="9">
        <v>1</v>
      </c>
      <c r="NO199" s="9">
        <v>1</v>
      </c>
      <c r="NP199" s="9">
        <v>1</v>
      </c>
      <c r="NQ199" s="8"/>
      <c r="NR199" s="8"/>
      <c r="NS199" s="8"/>
      <c r="NT199" s="9">
        <v>1</v>
      </c>
      <c r="NU199" s="8"/>
      <c r="NV199" s="9">
        <v>1</v>
      </c>
      <c r="NW199" s="9">
        <v>1</v>
      </c>
      <c r="NX199" s="9">
        <v>1</v>
      </c>
      <c r="NY199" s="8"/>
      <c r="NZ199" s="8"/>
      <c r="OA199" s="8"/>
      <c r="OB199" s="9">
        <v>1</v>
      </c>
      <c r="OC199" s="8"/>
      <c r="OD199" s="8"/>
      <c r="OE199" s="8"/>
      <c r="OF199" s="9">
        <v>4</v>
      </c>
      <c r="OG199" s="8"/>
      <c r="OH199" s="8"/>
      <c r="OI199" s="9">
        <v>1</v>
      </c>
      <c r="OJ199" s="8"/>
      <c r="OK199" s="9">
        <v>1</v>
      </c>
      <c r="OL199" s="8"/>
      <c r="OM199" s="8"/>
      <c r="ON199" s="8"/>
      <c r="OO199" s="9">
        <v>1</v>
      </c>
      <c r="OP199" s="9">
        <v>1</v>
      </c>
      <c r="OQ199" s="9">
        <v>1</v>
      </c>
      <c r="OR199" s="9">
        <v>1</v>
      </c>
      <c r="OS199" s="9">
        <v>4</v>
      </c>
      <c r="OT199" s="8"/>
      <c r="OU199" s="8"/>
      <c r="OV199" s="9">
        <v>1</v>
      </c>
      <c r="OW199" s="9">
        <v>1</v>
      </c>
      <c r="OX199" s="8"/>
      <c r="OY199" s="8"/>
      <c r="OZ199" s="8"/>
      <c r="PA199" s="9">
        <v>1</v>
      </c>
      <c r="PB199" s="8"/>
      <c r="PC199" s="9">
        <v>2</v>
      </c>
      <c r="PD199" s="9">
        <v>1</v>
      </c>
      <c r="PE199" s="8"/>
      <c r="PF199" s="9">
        <v>2</v>
      </c>
      <c r="PG199" s="9">
        <v>1</v>
      </c>
      <c r="PH199" s="9">
        <v>1</v>
      </c>
      <c r="PI199" s="9">
        <v>1</v>
      </c>
      <c r="PJ199" s="9">
        <v>1</v>
      </c>
      <c r="PK199" s="9">
        <v>1</v>
      </c>
      <c r="PL199" s="9">
        <v>1</v>
      </c>
      <c r="PM199" s="8"/>
      <c r="PN199" s="8"/>
      <c r="PO199" s="9">
        <v>1</v>
      </c>
      <c r="PP199" s="8"/>
      <c r="PQ199" s="9">
        <v>1</v>
      </c>
      <c r="PR199" s="8"/>
      <c r="PS199" s="9">
        <v>1</v>
      </c>
      <c r="PT199" s="9">
        <v>1</v>
      </c>
      <c r="PU199" s="9">
        <v>1</v>
      </c>
      <c r="PV199" s="8"/>
      <c r="PW199" s="9">
        <v>1</v>
      </c>
      <c r="PX199" s="9">
        <v>1</v>
      </c>
      <c r="PY199" s="9">
        <v>2</v>
      </c>
    </row>
    <row r="200" spans="1:441" ht="15.75" customHeight="1" x14ac:dyDescent="0.2">
      <c r="A200" s="7">
        <v>102986927</v>
      </c>
      <c r="B200" s="7" t="s">
        <v>29</v>
      </c>
      <c r="C200" s="7" t="b">
        <v>0</v>
      </c>
      <c r="D200" s="7">
        <v>560</v>
      </c>
      <c r="E200" s="7">
        <v>1</v>
      </c>
      <c r="F200" s="7" t="s">
        <v>25</v>
      </c>
      <c r="G200" s="7" t="s">
        <v>27</v>
      </c>
      <c r="H200" s="7" t="s">
        <v>28</v>
      </c>
      <c r="I200" s="9">
        <v>5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9">
        <v>1</v>
      </c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9">
        <v>1</v>
      </c>
      <c r="FT200" s="9">
        <v>1</v>
      </c>
      <c r="FU200" s="9">
        <v>3</v>
      </c>
      <c r="FV200" s="9">
        <v>4</v>
      </c>
      <c r="FW200" s="8"/>
      <c r="FX200" s="8"/>
      <c r="FY200" s="8"/>
      <c r="FZ200" s="8"/>
      <c r="GA200" s="9">
        <v>1</v>
      </c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9">
        <v>1</v>
      </c>
      <c r="LM200" s="8"/>
      <c r="LN200" s="8"/>
      <c r="LO200" s="9">
        <v>1</v>
      </c>
      <c r="LP200" s="8"/>
      <c r="LQ200" s="8"/>
      <c r="LR200" s="9">
        <v>4</v>
      </c>
      <c r="LS200" s="9">
        <v>3</v>
      </c>
      <c r="LT200" s="9">
        <v>3</v>
      </c>
      <c r="LU200" s="9">
        <v>4</v>
      </c>
      <c r="LV200" s="9">
        <v>4</v>
      </c>
      <c r="LW200" s="9">
        <v>4</v>
      </c>
      <c r="LX200" s="9">
        <v>5</v>
      </c>
      <c r="LY200" s="9">
        <v>3</v>
      </c>
      <c r="LZ200" s="9">
        <v>4</v>
      </c>
      <c r="MA200" s="9">
        <v>4</v>
      </c>
      <c r="MB200" s="8"/>
      <c r="MC200" s="9">
        <v>1</v>
      </c>
      <c r="MD200" s="9">
        <v>1</v>
      </c>
      <c r="ME200" s="10">
        <v>1</v>
      </c>
      <c r="MF200" s="11"/>
      <c r="MG200" s="10">
        <v>1</v>
      </c>
      <c r="MH200" s="10">
        <v>1</v>
      </c>
      <c r="MI200" s="10">
        <v>1</v>
      </c>
      <c r="MJ200" s="11"/>
      <c r="MK200" s="11"/>
      <c r="ML200" s="11"/>
      <c r="MM200" s="11"/>
      <c r="MN200" s="11"/>
      <c r="MO200" s="11"/>
      <c r="MP200" s="9">
        <v>1</v>
      </c>
      <c r="MQ200" s="8"/>
      <c r="MR200" s="8"/>
      <c r="MS200" s="8"/>
      <c r="MT200" s="8"/>
      <c r="MU200" s="9">
        <v>1</v>
      </c>
      <c r="MV200" s="8"/>
      <c r="MW200" s="8"/>
      <c r="MX200" s="8"/>
      <c r="MY200" s="8"/>
      <c r="MZ200" s="8"/>
      <c r="NA200" s="8"/>
      <c r="NB200" s="9">
        <v>1</v>
      </c>
      <c r="NC200" s="8"/>
      <c r="ND200" s="8"/>
      <c r="NE200" s="9">
        <v>1</v>
      </c>
      <c r="NF200" s="8"/>
      <c r="NG200" s="9">
        <v>1</v>
      </c>
      <c r="NH200" s="9">
        <v>1</v>
      </c>
      <c r="NI200" s="8"/>
      <c r="NJ200" s="9">
        <v>1</v>
      </c>
      <c r="NK200" s="9">
        <v>2</v>
      </c>
      <c r="NL200" s="8"/>
      <c r="NM200" s="8"/>
      <c r="NN200" s="8"/>
      <c r="NO200" s="9">
        <v>1</v>
      </c>
      <c r="NP200" s="9">
        <v>1</v>
      </c>
      <c r="NQ200" s="8"/>
      <c r="NR200" s="8"/>
      <c r="NS200" s="8"/>
      <c r="NT200" s="9">
        <v>1</v>
      </c>
      <c r="NU200" s="8"/>
      <c r="NV200" s="9">
        <v>1</v>
      </c>
      <c r="NW200" s="8"/>
      <c r="NX200" s="9">
        <v>1</v>
      </c>
      <c r="NY200" s="9">
        <v>1</v>
      </c>
      <c r="NZ200" s="9">
        <v>1</v>
      </c>
      <c r="OA200" s="8"/>
      <c r="OB200" s="9">
        <v>1</v>
      </c>
      <c r="OC200" s="9">
        <v>1</v>
      </c>
      <c r="OD200" s="8"/>
      <c r="OE200" s="8"/>
      <c r="OF200" s="9">
        <v>1</v>
      </c>
      <c r="OG200" s="9">
        <v>1</v>
      </c>
      <c r="OH200" s="9">
        <v>1</v>
      </c>
      <c r="OI200" s="9">
        <v>1</v>
      </c>
      <c r="OJ200" s="9">
        <v>1</v>
      </c>
      <c r="OK200" s="9">
        <v>1</v>
      </c>
      <c r="OL200" s="8"/>
      <c r="OM200" s="9">
        <v>1</v>
      </c>
      <c r="ON200" s="9">
        <v>1</v>
      </c>
      <c r="OO200" s="8"/>
      <c r="OP200" s="9">
        <v>2</v>
      </c>
      <c r="OQ200" s="9">
        <v>1</v>
      </c>
      <c r="OR200" s="9">
        <v>1</v>
      </c>
      <c r="OS200" s="9">
        <v>1</v>
      </c>
      <c r="OT200" s="9">
        <v>1</v>
      </c>
      <c r="OU200" s="9">
        <v>1</v>
      </c>
      <c r="OV200" s="9">
        <v>1</v>
      </c>
      <c r="OW200" s="9">
        <v>1</v>
      </c>
      <c r="OX200" s="8"/>
      <c r="OY200" s="8"/>
      <c r="OZ200" s="8"/>
      <c r="PA200" s="9">
        <v>1</v>
      </c>
      <c r="PB200" s="8"/>
      <c r="PC200" s="9">
        <v>2</v>
      </c>
      <c r="PD200" s="9">
        <v>1</v>
      </c>
      <c r="PE200" s="8"/>
      <c r="PF200" s="9">
        <v>2</v>
      </c>
      <c r="PG200" s="9">
        <v>4</v>
      </c>
      <c r="PH200" s="9">
        <v>1</v>
      </c>
      <c r="PI200" s="9">
        <v>1</v>
      </c>
      <c r="PJ200" s="9">
        <v>1</v>
      </c>
      <c r="PK200" s="8"/>
      <c r="PL200" s="9">
        <v>1</v>
      </c>
      <c r="PM200" s="8"/>
      <c r="PN200" s="9">
        <v>1</v>
      </c>
      <c r="PO200" s="9">
        <v>1</v>
      </c>
      <c r="PP200" s="8"/>
      <c r="PQ200" s="8"/>
      <c r="PR200" s="8"/>
      <c r="PS200" s="9">
        <v>1</v>
      </c>
      <c r="PT200" s="8"/>
      <c r="PU200" s="8"/>
      <c r="PV200" s="9">
        <v>1</v>
      </c>
      <c r="PW200" s="8"/>
      <c r="PX200" s="8"/>
      <c r="PY200" s="9">
        <v>1</v>
      </c>
    </row>
    <row r="201" spans="1:441" ht="15.75" customHeight="1" x14ac:dyDescent="0.2">
      <c r="A201" s="7">
        <v>102988101</v>
      </c>
      <c r="B201" s="7" t="s">
        <v>26</v>
      </c>
      <c r="C201" s="7" t="b">
        <v>0</v>
      </c>
      <c r="D201" s="7">
        <v>21</v>
      </c>
      <c r="E201" s="7">
        <v>1</v>
      </c>
      <c r="F201" s="7" t="s">
        <v>25</v>
      </c>
      <c r="G201" s="7" t="s">
        <v>27</v>
      </c>
      <c r="H201" s="7" t="s">
        <v>28</v>
      </c>
      <c r="I201" s="9">
        <v>3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</row>
    <row r="202" spans="1:441" ht="15.75" customHeight="1" x14ac:dyDescent="0.2">
      <c r="A202" s="7">
        <v>102988922</v>
      </c>
      <c r="B202" s="7" t="s">
        <v>29</v>
      </c>
      <c r="C202" s="7" t="b">
        <v>0</v>
      </c>
      <c r="D202" s="7">
        <v>549</v>
      </c>
      <c r="E202" s="7">
        <v>1</v>
      </c>
      <c r="F202" s="7" t="s">
        <v>25</v>
      </c>
      <c r="G202" s="7" t="s">
        <v>27</v>
      </c>
      <c r="H202" s="7" t="s">
        <v>53</v>
      </c>
      <c r="I202" s="9">
        <v>3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9">
        <v>5</v>
      </c>
      <c r="CK202" s="9">
        <v>1</v>
      </c>
      <c r="CL202" s="8"/>
      <c r="CM202" s="8"/>
      <c r="CN202" s="8"/>
      <c r="CO202" s="8"/>
      <c r="CP202" s="9">
        <v>1</v>
      </c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9">
        <v>4</v>
      </c>
      <c r="DE202" s="9">
        <v>1</v>
      </c>
      <c r="DF202" s="9">
        <v>3</v>
      </c>
      <c r="DG202" s="9">
        <v>1</v>
      </c>
      <c r="DH202" s="9">
        <v>2</v>
      </c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  <c r="IK202" s="8"/>
      <c r="IL202" s="8"/>
      <c r="IM202" s="8"/>
      <c r="IN202" s="8"/>
      <c r="IO202" s="8"/>
      <c r="IP202" s="8"/>
      <c r="IQ202" s="8"/>
      <c r="IR202" s="8"/>
      <c r="IS202" s="8"/>
      <c r="IT202" s="8"/>
      <c r="IU202" s="8"/>
      <c r="IV202" s="8"/>
      <c r="IW202" s="8"/>
      <c r="IX202" s="8"/>
      <c r="IY202" s="8"/>
      <c r="IZ202" s="8"/>
      <c r="JA202" s="8"/>
      <c r="JB202" s="8"/>
      <c r="JC202" s="8"/>
      <c r="JD202" s="8"/>
      <c r="JE202" s="8"/>
      <c r="JF202" s="8"/>
      <c r="JG202" s="8"/>
      <c r="JH202" s="8"/>
      <c r="JI202" s="8"/>
      <c r="JJ202" s="8"/>
      <c r="JK202" s="8"/>
      <c r="JL202" s="8"/>
      <c r="JM202" s="8"/>
      <c r="JN202" s="8"/>
      <c r="JO202" s="8"/>
      <c r="JP202" s="8"/>
      <c r="JQ202" s="8"/>
      <c r="JR202" s="8"/>
      <c r="JS202" s="8"/>
      <c r="JT202" s="8"/>
      <c r="JU202" s="8"/>
      <c r="JV202" s="8"/>
      <c r="JW202" s="8"/>
      <c r="JX202" s="8"/>
      <c r="JY202" s="8"/>
      <c r="JZ202" s="8"/>
      <c r="KA202" s="8"/>
      <c r="KB202" s="8"/>
      <c r="KC202" s="8"/>
      <c r="KD202" s="8"/>
      <c r="KE202" s="8"/>
      <c r="KF202" s="8"/>
      <c r="KG202" s="8"/>
      <c r="KH202" s="8"/>
      <c r="KI202" s="8"/>
      <c r="KJ202" s="8"/>
      <c r="KK202" s="8"/>
      <c r="KL202" s="8"/>
      <c r="KM202" s="8"/>
      <c r="KN202" s="8"/>
      <c r="KO202" s="8"/>
      <c r="KP202" s="8"/>
      <c r="KQ202" s="8"/>
      <c r="KR202" s="8"/>
      <c r="KS202" s="8"/>
      <c r="KT202" s="8"/>
      <c r="KU202" s="8"/>
      <c r="KV202" s="8"/>
      <c r="KW202" s="8"/>
      <c r="KX202" s="8"/>
      <c r="KY202" s="8"/>
      <c r="KZ202" s="8"/>
      <c r="LA202" s="8"/>
      <c r="LB202" s="8"/>
      <c r="LC202" s="8"/>
      <c r="LD202" s="8"/>
      <c r="LE202" s="8"/>
      <c r="LF202" s="8"/>
      <c r="LG202" s="8"/>
      <c r="LH202" s="8"/>
      <c r="LI202" s="8"/>
      <c r="LJ202" s="8"/>
      <c r="LK202" s="8"/>
      <c r="LL202" s="9">
        <v>2</v>
      </c>
      <c r="LM202" s="8"/>
      <c r="LN202" s="8"/>
      <c r="LO202" s="8"/>
      <c r="LP202" s="8"/>
      <c r="LQ202" s="8"/>
      <c r="LR202" s="8"/>
      <c r="LS202" s="8"/>
      <c r="LT202" s="8"/>
      <c r="LU202" s="8"/>
      <c r="LV202" s="8"/>
      <c r="LW202" s="8"/>
      <c r="LX202" s="8"/>
      <c r="LY202" s="8"/>
      <c r="LZ202" s="8"/>
      <c r="MA202" s="8"/>
      <c r="MB202" s="8"/>
      <c r="MC202" s="9">
        <v>1</v>
      </c>
      <c r="MD202" s="9">
        <v>3</v>
      </c>
      <c r="ME202" s="11"/>
      <c r="MF202" s="11"/>
      <c r="MG202" s="11"/>
      <c r="MH202" s="11"/>
      <c r="MI202" s="11"/>
      <c r="MJ202" s="11"/>
      <c r="MK202" s="11"/>
      <c r="ML202" s="11"/>
      <c r="MM202" s="11"/>
      <c r="MN202" s="11"/>
      <c r="MO202" s="11"/>
      <c r="MP202" s="8"/>
      <c r="MQ202" s="9">
        <v>1</v>
      </c>
      <c r="MR202" s="8"/>
      <c r="MS202" s="8"/>
      <c r="MT202" s="8"/>
      <c r="MU202" s="9">
        <v>1</v>
      </c>
      <c r="MV202" s="8"/>
      <c r="MW202" s="8"/>
      <c r="MX202" s="9">
        <v>1</v>
      </c>
      <c r="MY202" s="8"/>
      <c r="MZ202" s="8"/>
      <c r="NA202" s="8"/>
      <c r="NB202" s="8"/>
      <c r="NC202" s="8"/>
      <c r="ND202" s="9">
        <v>1</v>
      </c>
      <c r="NE202" s="8"/>
      <c r="NF202" s="8"/>
      <c r="NG202" s="8"/>
      <c r="NH202" s="9">
        <v>1</v>
      </c>
      <c r="NI202" s="8"/>
      <c r="NJ202" s="9">
        <v>1</v>
      </c>
      <c r="NK202" s="9">
        <v>2</v>
      </c>
      <c r="NL202" s="8"/>
      <c r="NM202" s="8"/>
      <c r="NN202" s="8"/>
      <c r="NO202" s="9">
        <v>4</v>
      </c>
      <c r="NP202" s="9">
        <v>3</v>
      </c>
      <c r="NQ202" s="8"/>
      <c r="NR202" s="8"/>
      <c r="NS202" s="8"/>
      <c r="NT202" s="9">
        <v>1</v>
      </c>
      <c r="NU202" s="8"/>
      <c r="NV202" s="9">
        <v>1</v>
      </c>
      <c r="NW202" s="9">
        <v>1</v>
      </c>
      <c r="NX202" s="9">
        <v>1</v>
      </c>
      <c r="NY202" s="8"/>
      <c r="NZ202" s="8"/>
      <c r="OA202" s="8"/>
      <c r="OB202" s="8"/>
      <c r="OC202" s="9">
        <v>1</v>
      </c>
      <c r="OD202" s="8"/>
      <c r="OE202" s="8"/>
      <c r="OF202" s="9">
        <v>4</v>
      </c>
      <c r="OG202" s="9">
        <v>1</v>
      </c>
      <c r="OH202" s="8"/>
      <c r="OI202" s="8"/>
      <c r="OJ202" s="8"/>
      <c r="OK202" s="9">
        <v>1</v>
      </c>
      <c r="OL202" s="8"/>
      <c r="OM202" s="8"/>
      <c r="ON202" s="9">
        <v>1</v>
      </c>
      <c r="OO202" s="8"/>
      <c r="OP202" s="9">
        <v>2</v>
      </c>
      <c r="OQ202" s="9">
        <v>1</v>
      </c>
      <c r="OR202" s="9">
        <v>1</v>
      </c>
      <c r="OS202" s="9">
        <v>4</v>
      </c>
      <c r="OT202" s="9">
        <v>1</v>
      </c>
      <c r="OU202" s="8"/>
      <c r="OV202" s="8"/>
      <c r="OW202" s="8"/>
      <c r="OX202" s="8"/>
      <c r="OY202" s="9">
        <v>1</v>
      </c>
      <c r="OZ202" s="8"/>
      <c r="PA202" s="9">
        <v>1</v>
      </c>
      <c r="PB202" s="8"/>
      <c r="PC202" s="9">
        <v>2</v>
      </c>
      <c r="PD202" s="9">
        <v>2</v>
      </c>
      <c r="PE202" s="8"/>
      <c r="PF202" s="8"/>
      <c r="PG202" s="8"/>
      <c r="PH202" s="8"/>
      <c r="PI202" s="8"/>
      <c r="PJ202" s="8"/>
      <c r="PK202" s="8"/>
      <c r="PL202" s="8"/>
      <c r="PM202" s="8"/>
      <c r="PN202" s="8"/>
      <c r="PO202" s="8"/>
      <c r="PP202" s="8"/>
      <c r="PQ202" s="8"/>
      <c r="PR202" s="8"/>
      <c r="PS202" s="8"/>
      <c r="PT202" s="8"/>
      <c r="PU202" s="8"/>
      <c r="PV202" s="8"/>
      <c r="PW202" s="8"/>
      <c r="PX202" s="8"/>
      <c r="PY202" s="8"/>
    </row>
    <row r="203" spans="1:441" ht="15.75" customHeight="1" x14ac:dyDescent="0.2">
      <c r="A203" s="7">
        <v>102989277</v>
      </c>
      <c r="B203" s="7" t="s">
        <v>26</v>
      </c>
      <c r="C203" s="7" t="b">
        <v>0</v>
      </c>
      <c r="D203" s="7">
        <v>186</v>
      </c>
      <c r="E203" s="7">
        <v>1</v>
      </c>
      <c r="F203" s="7" t="s">
        <v>25</v>
      </c>
      <c r="G203" s="7" t="s">
        <v>27</v>
      </c>
      <c r="H203" s="7" t="s">
        <v>28</v>
      </c>
      <c r="I203" s="9">
        <v>5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9">
        <v>1</v>
      </c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9">
        <v>1</v>
      </c>
      <c r="FN203" s="8"/>
      <c r="FO203" s="8"/>
      <c r="FP203" s="8"/>
      <c r="FQ203" s="8"/>
      <c r="FR203" s="8"/>
      <c r="FS203" s="8"/>
      <c r="FT203" s="9">
        <v>2</v>
      </c>
      <c r="FU203" s="9">
        <v>1</v>
      </c>
      <c r="FV203" s="9">
        <v>1</v>
      </c>
      <c r="FW203" s="8"/>
      <c r="FX203" s="8"/>
      <c r="FY203" s="8"/>
      <c r="FZ203" s="8"/>
      <c r="GA203" s="8"/>
      <c r="GB203" s="9">
        <v>1</v>
      </c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8"/>
      <c r="IM203" s="8"/>
      <c r="IN203" s="8"/>
      <c r="IO203" s="8"/>
      <c r="IP203" s="8"/>
      <c r="IQ203" s="8"/>
      <c r="IR203" s="8"/>
      <c r="IS203" s="8"/>
      <c r="IT203" s="8"/>
      <c r="IU203" s="8"/>
      <c r="IV203" s="8"/>
      <c r="IW203" s="8"/>
      <c r="IX203" s="8"/>
      <c r="IY203" s="8"/>
      <c r="IZ203" s="8"/>
      <c r="JA203" s="8"/>
      <c r="JB203" s="8"/>
      <c r="JC203" s="8"/>
      <c r="JD203" s="8"/>
      <c r="JE203" s="8"/>
      <c r="JF203" s="8"/>
      <c r="JG203" s="8"/>
      <c r="JH203" s="8"/>
      <c r="JI203" s="8"/>
      <c r="JJ203" s="8"/>
      <c r="JK203" s="8"/>
      <c r="JL203" s="8"/>
      <c r="JM203" s="8"/>
      <c r="JN203" s="8"/>
      <c r="JO203" s="8"/>
      <c r="JP203" s="8"/>
      <c r="JQ203" s="8"/>
      <c r="JR203" s="8"/>
      <c r="JS203" s="8"/>
      <c r="JT203" s="8"/>
      <c r="JU203" s="8"/>
      <c r="JV203" s="8"/>
      <c r="JW203" s="8"/>
      <c r="JX203" s="8"/>
      <c r="JY203" s="8"/>
      <c r="JZ203" s="8"/>
      <c r="KA203" s="8"/>
      <c r="KB203" s="8"/>
      <c r="KC203" s="8"/>
      <c r="KD203" s="8"/>
      <c r="KE203" s="8"/>
      <c r="KF203" s="8"/>
      <c r="KG203" s="8"/>
      <c r="KH203" s="8"/>
      <c r="KI203" s="8"/>
      <c r="KJ203" s="8"/>
      <c r="KK203" s="8"/>
      <c r="KL203" s="8"/>
      <c r="KM203" s="8"/>
      <c r="KN203" s="8"/>
      <c r="KO203" s="8"/>
      <c r="KP203" s="8"/>
      <c r="KQ203" s="8"/>
      <c r="KR203" s="8"/>
      <c r="KS203" s="8"/>
      <c r="KT203" s="8"/>
      <c r="KU203" s="8"/>
      <c r="KV203" s="8"/>
      <c r="KW203" s="8"/>
      <c r="KX203" s="8"/>
      <c r="KY203" s="8"/>
      <c r="KZ203" s="8"/>
      <c r="LA203" s="8"/>
      <c r="LB203" s="8"/>
      <c r="LC203" s="8"/>
      <c r="LD203" s="8"/>
      <c r="LE203" s="8"/>
      <c r="LF203" s="8"/>
      <c r="LG203" s="8"/>
      <c r="LH203" s="8"/>
      <c r="LI203" s="8"/>
      <c r="LJ203" s="8"/>
      <c r="LK203" s="8"/>
      <c r="LL203" s="9">
        <v>1</v>
      </c>
      <c r="LM203" s="8"/>
      <c r="LN203" s="8"/>
      <c r="LO203" s="8"/>
      <c r="LP203" s="8"/>
      <c r="LQ203" s="8"/>
      <c r="LR203" s="8"/>
      <c r="LS203" s="8"/>
      <c r="LT203" s="8"/>
      <c r="LU203" s="8"/>
      <c r="LV203" s="8"/>
      <c r="LW203" s="8"/>
      <c r="LX203" s="8"/>
      <c r="LY203" s="8"/>
      <c r="LZ203" s="8"/>
      <c r="MA203" s="8"/>
      <c r="MB203" s="8"/>
      <c r="MC203" s="8"/>
      <c r="MD203" s="8"/>
      <c r="ME203" s="8"/>
      <c r="MF203" s="8"/>
      <c r="MG203" s="8"/>
      <c r="MH203" s="8"/>
      <c r="MI203" s="8"/>
      <c r="MJ203" s="8"/>
      <c r="MK203" s="8"/>
      <c r="ML203" s="8"/>
      <c r="MM203" s="8"/>
      <c r="MN203" s="8"/>
      <c r="MO203" s="8"/>
      <c r="MP203" s="8"/>
      <c r="MQ203" s="8"/>
      <c r="MR203" s="8"/>
      <c r="MS203" s="8"/>
      <c r="MT203" s="8"/>
      <c r="MU203" s="8"/>
      <c r="MV203" s="8"/>
      <c r="MW203" s="8"/>
      <c r="MX203" s="8"/>
      <c r="MY203" s="8"/>
      <c r="MZ203" s="8"/>
      <c r="NA203" s="8"/>
      <c r="NB203" s="8"/>
      <c r="NC203" s="8"/>
      <c r="ND203" s="8"/>
      <c r="NE203" s="8"/>
      <c r="NF203" s="8"/>
      <c r="NG203" s="8"/>
      <c r="NH203" s="8"/>
      <c r="NI203" s="8"/>
      <c r="NJ203" s="8"/>
      <c r="NK203" s="8"/>
      <c r="NL203" s="8"/>
      <c r="NM203" s="8"/>
      <c r="NN203" s="8"/>
      <c r="NO203" s="8"/>
      <c r="NP203" s="8"/>
      <c r="NQ203" s="8"/>
      <c r="NR203" s="8"/>
      <c r="NS203" s="8"/>
      <c r="NT203" s="8"/>
      <c r="NU203" s="8"/>
      <c r="NV203" s="8"/>
      <c r="NW203" s="8"/>
      <c r="NX203" s="8"/>
      <c r="NY203" s="8"/>
      <c r="NZ203" s="8"/>
      <c r="OA203" s="8"/>
      <c r="OB203" s="8"/>
      <c r="OC203" s="8"/>
      <c r="OD203" s="8"/>
      <c r="OE203" s="8"/>
      <c r="OF203" s="8"/>
      <c r="OG203" s="8"/>
      <c r="OH203" s="8"/>
      <c r="OI203" s="8"/>
      <c r="OJ203" s="8"/>
      <c r="OK203" s="8"/>
      <c r="OL203" s="8"/>
      <c r="OM203" s="8"/>
      <c r="ON203" s="8"/>
      <c r="OO203" s="8"/>
      <c r="OP203" s="8"/>
      <c r="OQ203" s="8"/>
      <c r="OR203" s="8"/>
      <c r="OS203" s="8"/>
      <c r="OT203" s="8"/>
      <c r="OU203" s="8"/>
      <c r="OV203" s="8"/>
      <c r="OW203" s="8"/>
      <c r="OX203" s="8"/>
      <c r="OY203" s="8"/>
      <c r="OZ203" s="8"/>
      <c r="PA203" s="8"/>
      <c r="PB203" s="8"/>
      <c r="PC203" s="8"/>
      <c r="PD203" s="8"/>
      <c r="PE203" s="8"/>
      <c r="PF203" s="8"/>
      <c r="PG203" s="8"/>
      <c r="PH203" s="8"/>
      <c r="PI203" s="8"/>
      <c r="PJ203" s="8"/>
      <c r="PK203" s="8"/>
      <c r="PL203" s="8"/>
      <c r="PM203" s="8"/>
      <c r="PN203" s="8"/>
      <c r="PO203" s="8"/>
      <c r="PP203" s="8"/>
      <c r="PQ203" s="8"/>
      <c r="PR203" s="8"/>
      <c r="PS203" s="8"/>
      <c r="PT203" s="8"/>
      <c r="PU203" s="8"/>
      <c r="PV203" s="8"/>
      <c r="PW203" s="8"/>
      <c r="PX203" s="8"/>
      <c r="PY203" s="8"/>
    </row>
    <row r="204" spans="1:441" ht="15.75" customHeight="1" x14ac:dyDescent="0.2">
      <c r="A204" s="7">
        <v>102993095</v>
      </c>
      <c r="B204" s="7" t="s">
        <v>26</v>
      </c>
      <c r="C204" s="7" t="b">
        <v>0</v>
      </c>
      <c r="D204" s="7">
        <v>5</v>
      </c>
      <c r="E204" s="7">
        <v>1</v>
      </c>
      <c r="F204" s="7" t="s">
        <v>25</v>
      </c>
      <c r="G204" s="7" t="s">
        <v>27</v>
      </c>
      <c r="H204" s="7" t="s">
        <v>34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  <c r="IK204" s="8"/>
      <c r="IL204" s="8"/>
      <c r="IM204" s="8"/>
      <c r="IN204" s="8"/>
      <c r="IO204" s="8"/>
      <c r="IP204" s="8"/>
      <c r="IQ204" s="8"/>
      <c r="IR204" s="8"/>
      <c r="IS204" s="8"/>
      <c r="IT204" s="8"/>
      <c r="IU204" s="8"/>
      <c r="IV204" s="8"/>
      <c r="IW204" s="8"/>
      <c r="IX204" s="8"/>
      <c r="IY204" s="8"/>
      <c r="IZ204" s="8"/>
      <c r="JA204" s="8"/>
      <c r="JB204" s="8"/>
      <c r="JC204" s="8"/>
      <c r="JD204" s="8"/>
      <c r="JE204" s="8"/>
      <c r="JF204" s="8"/>
      <c r="JG204" s="8"/>
      <c r="JH204" s="8"/>
      <c r="JI204" s="8"/>
      <c r="JJ204" s="8"/>
      <c r="JK204" s="8"/>
      <c r="JL204" s="8"/>
      <c r="JM204" s="8"/>
      <c r="JN204" s="8"/>
      <c r="JO204" s="8"/>
      <c r="JP204" s="8"/>
      <c r="JQ204" s="8"/>
      <c r="JR204" s="8"/>
      <c r="JS204" s="8"/>
      <c r="JT204" s="8"/>
      <c r="JU204" s="8"/>
      <c r="JV204" s="8"/>
      <c r="JW204" s="8"/>
      <c r="JX204" s="8"/>
      <c r="JY204" s="8"/>
      <c r="JZ204" s="8"/>
      <c r="KA204" s="8"/>
      <c r="KB204" s="8"/>
      <c r="KC204" s="8"/>
      <c r="KD204" s="8"/>
      <c r="KE204" s="8"/>
      <c r="KF204" s="8"/>
      <c r="KG204" s="8"/>
      <c r="KH204" s="8"/>
      <c r="KI204" s="8"/>
      <c r="KJ204" s="8"/>
      <c r="KK204" s="8"/>
      <c r="KL204" s="8"/>
      <c r="KM204" s="8"/>
      <c r="KN204" s="8"/>
      <c r="KO204" s="8"/>
      <c r="KP204" s="8"/>
      <c r="KQ204" s="8"/>
      <c r="KR204" s="8"/>
      <c r="KS204" s="8"/>
      <c r="KT204" s="8"/>
      <c r="KU204" s="8"/>
      <c r="KV204" s="8"/>
      <c r="KW204" s="8"/>
      <c r="KX204" s="8"/>
      <c r="KY204" s="8"/>
      <c r="KZ204" s="8"/>
      <c r="LA204" s="8"/>
      <c r="LB204" s="8"/>
      <c r="LC204" s="8"/>
      <c r="LD204" s="8"/>
      <c r="LE204" s="8"/>
      <c r="LF204" s="8"/>
      <c r="LG204" s="8"/>
      <c r="LH204" s="8"/>
      <c r="LI204" s="8"/>
      <c r="LJ204" s="8"/>
      <c r="LK204" s="8"/>
      <c r="LL204" s="8"/>
      <c r="LM204" s="8"/>
      <c r="LN204" s="8"/>
      <c r="LO204" s="8"/>
      <c r="LP204" s="8"/>
      <c r="LQ204" s="8"/>
      <c r="LR204" s="8"/>
      <c r="LS204" s="8"/>
      <c r="LT204" s="8"/>
      <c r="LU204" s="8"/>
      <c r="LV204" s="8"/>
      <c r="LW204" s="8"/>
      <c r="LX204" s="8"/>
      <c r="LY204" s="8"/>
      <c r="LZ204" s="8"/>
      <c r="MA204" s="8"/>
      <c r="MB204" s="8"/>
      <c r="MC204" s="8"/>
      <c r="MD204" s="8"/>
      <c r="ME204" s="8"/>
      <c r="MF204" s="8"/>
      <c r="MG204" s="8"/>
      <c r="MH204" s="8"/>
      <c r="MI204" s="8"/>
      <c r="MJ204" s="8"/>
      <c r="MK204" s="8"/>
      <c r="ML204" s="8"/>
      <c r="MM204" s="8"/>
      <c r="MN204" s="8"/>
      <c r="MO204" s="8"/>
      <c r="MP204" s="8"/>
      <c r="MQ204" s="8"/>
      <c r="MR204" s="8"/>
      <c r="MS204" s="8"/>
      <c r="MT204" s="8"/>
      <c r="MU204" s="8"/>
      <c r="MV204" s="8"/>
      <c r="MW204" s="8"/>
      <c r="MX204" s="8"/>
      <c r="MY204" s="8"/>
      <c r="MZ204" s="8"/>
      <c r="NA204" s="8"/>
      <c r="NB204" s="8"/>
      <c r="NC204" s="8"/>
      <c r="ND204" s="8"/>
      <c r="NE204" s="8"/>
      <c r="NF204" s="8"/>
      <c r="NG204" s="8"/>
      <c r="NH204" s="8"/>
      <c r="NI204" s="8"/>
      <c r="NJ204" s="8"/>
      <c r="NK204" s="8"/>
      <c r="NL204" s="8"/>
      <c r="NM204" s="8"/>
      <c r="NN204" s="8"/>
      <c r="NO204" s="8"/>
      <c r="NP204" s="8"/>
      <c r="NQ204" s="8"/>
      <c r="NR204" s="8"/>
      <c r="NS204" s="8"/>
      <c r="NT204" s="8"/>
      <c r="NU204" s="8"/>
      <c r="NV204" s="8"/>
      <c r="NW204" s="8"/>
      <c r="NX204" s="8"/>
      <c r="NY204" s="8"/>
      <c r="NZ204" s="8"/>
      <c r="OA204" s="8"/>
      <c r="OB204" s="8"/>
      <c r="OC204" s="8"/>
      <c r="OD204" s="8"/>
      <c r="OE204" s="8"/>
      <c r="OF204" s="8"/>
      <c r="OG204" s="8"/>
      <c r="OH204" s="8"/>
      <c r="OI204" s="8"/>
      <c r="OJ204" s="8"/>
      <c r="OK204" s="8"/>
      <c r="OL204" s="8"/>
      <c r="OM204" s="8"/>
      <c r="ON204" s="8"/>
      <c r="OO204" s="8"/>
      <c r="OP204" s="8"/>
      <c r="OQ204" s="8"/>
      <c r="OR204" s="8"/>
      <c r="OS204" s="8"/>
      <c r="OT204" s="8"/>
      <c r="OU204" s="8"/>
      <c r="OV204" s="8"/>
      <c r="OW204" s="8"/>
      <c r="OX204" s="8"/>
      <c r="OY204" s="8"/>
      <c r="OZ204" s="8"/>
      <c r="PA204" s="8"/>
      <c r="PB204" s="8"/>
      <c r="PC204" s="8"/>
      <c r="PD204" s="8"/>
      <c r="PE204" s="8"/>
      <c r="PF204" s="8"/>
      <c r="PG204" s="8"/>
      <c r="PH204" s="8"/>
      <c r="PI204" s="8"/>
      <c r="PJ204" s="8"/>
      <c r="PK204" s="8"/>
      <c r="PL204" s="8"/>
      <c r="PM204" s="8"/>
      <c r="PN204" s="8"/>
      <c r="PO204" s="8"/>
      <c r="PP204" s="8"/>
      <c r="PQ204" s="8"/>
      <c r="PR204" s="8"/>
      <c r="PS204" s="8"/>
      <c r="PT204" s="8"/>
      <c r="PU204" s="8"/>
      <c r="PV204" s="8"/>
      <c r="PW204" s="8"/>
      <c r="PX204" s="8"/>
      <c r="PY204" s="8"/>
    </row>
    <row r="205" spans="1:441" ht="15.75" customHeight="1" x14ac:dyDescent="0.2">
      <c r="A205" s="7">
        <v>102995327</v>
      </c>
      <c r="B205" s="7" t="s">
        <v>29</v>
      </c>
      <c r="C205" s="7" t="b">
        <v>0</v>
      </c>
      <c r="D205" s="7">
        <v>350</v>
      </c>
      <c r="E205" s="7">
        <v>1</v>
      </c>
      <c r="F205" s="7" t="s">
        <v>25</v>
      </c>
      <c r="G205" s="7" t="s">
        <v>27</v>
      </c>
      <c r="H205" s="7" t="s">
        <v>61</v>
      </c>
      <c r="I205" s="9">
        <v>3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9">
        <v>25</v>
      </c>
      <c r="CK205" s="9">
        <v>1</v>
      </c>
      <c r="CL205" s="8"/>
      <c r="CM205" s="9">
        <v>1</v>
      </c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9">
        <v>4</v>
      </c>
      <c r="DE205" s="9">
        <v>2</v>
      </c>
      <c r="DF205" s="9">
        <v>1</v>
      </c>
      <c r="DG205" s="9">
        <v>1</v>
      </c>
      <c r="DH205" s="9">
        <v>1</v>
      </c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  <c r="IK205" s="8"/>
      <c r="IL205" s="8"/>
      <c r="IM205" s="8"/>
      <c r="IN205" s="8"/>
      <c r="IO205" s="8"/>
      <c r="IP205" s="8"/>
      <c r="IQ205" s="8"/>
      <c r="IR205" s="8"/>
      <c r="IS205" s="8"/>
      <c r="IT205" s="8"/>
      <c r="IU205" s="8"/>
      <c r="IV205" s="8"/>
      <c r="IW205" s="8"/>
      <c r="IX205" s="8"/>
      <c r="IY205" s="8"/>
      <c r="IZ205" s="8"/>
      <c r="JA205" s="8"/>
      <c r="JB205" s="8"/>
      <c r="JC205" s="8"/>
      <c r="JD205" s="8"/>
      <c r="JE205" s="8"/>
      <c r="JF205" s="8"/>
      <c r="JG205" s="8"/>
      <c r="JH205" s="8"/>
      <c r="JI205" s="8"/>
      <c r="JJ205" s="8"/>
      <c r="JK205" s="8"/>
      <c r="JL205" s="8"/>
      <c r="JM205" s="8"/>
      <c r="JN205" s="8"/>
      <c r="JO205" s="8"/>
      <c r="JP205" s="8"/>
      <c r="JQ205" s="8"/>
      <c r="JR205" s="8"/>
      <c r="JS205" s="8"/>
      <c r="JT205" s="8"/>
      <c r="JU205" s="8"/>
      <c r="JV205" s="8"/>
      <c r="JW205" s="8"/>
      <c r="JX205" s="8"/>
      <c r="JY205" s="8"/>
      <c r="JZ205" s="8"/>
      <c r="KA205" s="8"/>
      <c r="KB205" s="8"/>
      <c r="KC205" s="8"/>
      <c r="KD205" s="8"/>
      <c r="KE205" s="8"/>
      <c r="KF205" s="8"/>
      <c r="KG205" s="8"/>
      <c r="KH205" s="8"/>
      <c r="KI205" s="8"/>
      <c r="KJ205" s="8"/>
      <c r="KK205" s="8"/>
      <c r="KL205" s="8"/>
      <c r="KM205" s="8"/>
      <c r="KN205" s="8"/>
      <c r="KO205" s="8"/>
      <c r="KP205" s="8"/>
      <c r="KQ205" s="8"/>
      <c r="KR205" s="8"/>
      <c r="KS205" s="8"/>
      <c r="KT205" s="8"/>
      <c r="KU205" s="8"/>
      <c r="KV205" s="8"/>
      <c r="KW205" s="8"/>
      <c r="KX205" s="8"/>
      <c r="KY205" s="8"/>
      <c r="KZ205" s="8"/>
      <c r="LA205" s="8"/>
      <c r="LB205" s="8"/>
      <c r="LC205" s="8"/>
      <c r="LD205" s="8"/>
      <c r="LE205" s="8"/>
      <c r="LF205" s="8"/>
      <c r="LG205" s="8"/>
      <c r="LH205" s="8"/>
      <c r="LI205" s="8"/>
      <c r="LJ205" s="8"/>
      <c r="LK205" s="8"/>
      <c r="LL205" s="9">
        <v>2</v>
      </c>
      <c r="LM205" s="8"/>
      <c r="LN205" s="8"/>
      <c r="LO205" s="8"/>
      <c r="LP205" s="8"/>
      <c r="LQ205" s="8"/>
      <c r="LR205" s="8"/>
      <c r="LS205" s="8"/>
      <c r="LT205" s="8"/>
      <c r="LU205" s="8"/>
      <c r="LV205" s="8"/>
      <c r="LW205" s="8"/>
      <c r="LX205" s="8"/>
      <c r="LY205" s="8"/>
      <c r="LZ205" s="8"/>
      <c r="MA205" s="8"/>
      <c r="MB205" s="8"/>
      <c r="MC205" s="9">
        <v>1</v>
      </c>
      <c r="MD205" s="9">
        <v>2</v>
      </c>
      <c r="ME205" s="10">
        <v>1</v>
      </c>
      <c r="MF205" s="11"/>
      <c r="MG205" s="11"/>
      <c r="MH205" s="10">
        <v>1</v>
      </c>
      <c r="MI205" s="10">
        <v>1</v>
      </c>
      <c r="MJ205" s="11"/>
      <c r="MK205" s="11"/>
      <c r="ML205" s="10">
        <v>1</v>
      </c>
      <c r="MM205" s="11"/>
      <c r="MN205" s="10">
        <v>1</v>
      </c>
      <c r="MO205" s="11"/>
      <c r="MP205" s="8"/>
      <c r="MQ205" s="8"/>
      <c r="MR205" s="9">
        <v>1</v>
      </c>
      <c r="MS205" s="8"/>
      <c r="MT205" s="8"/>
      <c r="MU205" s="9">
        <v>1</v>
      </c>
      <c r="MV205" s="8"/>
      <c r="MW205" s="8"/>
      <c r="MX205" s="8"/>
      <c r="MY205" s="9">
        <v>1</v>
      </c>
      <c r="MZ205" s="8"/>
      <c r="NA205" s="8"/>
      <c r="NB205" s="8"/>
      <c r="NC205" s="8"/>
      <c r="ND205" s="8"/>
      <c r="NE205" s="8"/>
      <c r="NF205" s="8"/>
      <c r="NG205" s="8"/>
      <c r="NH205" s="8"/>
      <c r="NI205" s="9">
        <v>1</v>
      </c>
      <c r="NJ205" s="9">
        <v>1</v>
      </c>
      <c r="NK205" s="9">
        <v>1</v>
      </c>
      <c r="NL205" s="9">
        <v>1</v>
      </c>
      <c r="NM205" s="8"/>
      <c r="NN205" s="8"/>
      <c r="NO205" s="9">
        <v>1</v>
      </c>
      <c r="NP205" s="9">
        <v>1</v>
      </c>
      <c r="NQ205" s="8"/>
      <c r="NR205" s="8"/>
      <c r="NS205" s="8"/>
      <c r="NT205" s="9">
        <v>1</v>
      </c>
      <c r="NU205" s="8"/>
      <c r="NV205" s="9">
        <v>1</v>
      </c>
      <c r="NW205" s="8"/>
      <c r="NX205" s="9">
        <v>1</v>
      </c>
      <c r="NY205" s="8"/>
      <c r="NZ205" s="8"/>
      <c r="OA205" s="8"/>
      <c r="OB205" s="9">
        <v>1</v>
      </c>
      <c r="OC205" s="8"/>
      <c r="OD205" s="8"/>
      <c r="OE205" s="8"/>
      <c r="OF205" s="9">
        <v>4</v>
      </c>
      <c r="OG205" s="9">
        <v>1</v>
      </c>
      <c r="OH205" s="8"/>
      <c r="OI205" s="8"/>
      <c r="OJ205" s="9">
        <v>1</v>
      </c>
      <c r="OK205" s="8"/>
      <c r="OL205" s="8"/>
      <c r="OM205" s="9">
        <v>1</v>
      </c>
      <c r="ON205" s="9">
        <v>1</v>
      </c>
      <c r="OO205" s="9">
        <v>1</v>
      </c>
      <c r="OP205" s="9">
        <v>3</v>
      </c>
      <c r="OQ205" s="9">
        <v>2</v>
      </c>
      <c r="OR205" s="8"/>
      <c r="OS205" s="8"/>
      <c r="OT205" s="8"/>
      <c r="OU205" s="8"/>
      <c r="OV205" s="8"/>
      <c r="OW205" s="8"/>
      <c r="OX205" s="8"/>
      <c r="OY205" s="8"/>
      <c r="OZ205" s="8"/>
      <c r="PA205" s="8"/>
      <c r="PB205" s="8"/>
      <c r="PC205" s="8"/>
      <c r="PD205" s="9">
        <v>1</v>
      </c>
      <c r="PE205" s="8"/>
      <c r="PF205" s="9">
        <v>1</v>
      </c>
      <c r="PG205" s="9">
        <v>1</v>
      </c>
      <c r="PH205" s="9">
        <v>1</v>
      </c>
      <c r="PI205" s="9">
        <v>1</v>
      </c>
      <c r="PJ205" s="9">
        <v>1</v>
      </c>
      <c r="PK205" s="9">
        <v>1</v>
      </c>
      <c r="PL205" s="9">
        <v>1</v>
      </c>
      <c r="PM205" s="8"/>
      <c r="PN205" s="8"/>
      <c r="PO205" s="9">
        <v>1</v>
      </c>
      <c r="PP205" s="8"/>
      <c r="PQ205" s="8"/>
      <c r="PR205" s="9">
        <v>1</v>
      </c>
      <c r="PS205" s="9">
        <v>1</v>
      </c>
      <c r="PT205" s="9">
        <v>1</v>
      </c>
      <c r="PU205" s="9">
        <v>1</v>
      </c>
      <c r="PV205" s="8"/>
      <c r="PW205" s="8"/>
      <c r="PX205" s="9">
        <v>1</v>
      </c>
      <c r="PY205" s="9">
        <v>2</v>
      </c>
    </row>
    <row r="206" spans="1:441" ht="15.75" customHeight="1" x14ac:dyDescent="0.2">
      <c r="A206" s="7">
        <v>102995858</v>
      </c>
      <c r="B206" s="7" t="s">
        <v>26</v>
      </c>
      <c r="C206" s="7" t="b">
        <v>0</v>
      </c>
      <c r="D206" s="7">
        <v>56</v>
      </c>
      <c r="E206" s="7">
        <v>1</v>
      </c>
      <c r="F206" s="7" t="s">
        <v>25</v>
      </c>
      <c r="G206" s="7" t="s">
        <v>31</v>
      </c>
      <c r="H206" s="7" t="s">
        <v>62</v>
      </c>
      <c r="I206" s="9">
        <v>3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9">
        <v>14</v>
      </c>
      <c r="CK206" s="9">
        <v>2</v>
      </c>
      <c r="CL206" s="8"/>
      <c r="CM206" s="8"/>
      <c r="CN206" s="9">
        <v>1</v>
      </c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9">
        <v>4</v>
      </c>
      <c r="DE206" s="9">
        <v>1</v>
      </c>
      <c r="DF206" s="9">
        <v>1</v>
      </c>
      <c r="DG206" s="9">
        <v>1</v>
      </c>
      <c r="DH206" s="9">
        <v>2</v>
      </c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  <c r="HM206" s="8"/>
      <c r="HN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J206" s="8"/>
      <c r="IK206" s="8"/>
      <c r="IL206" s="8"/>
      <c r="IM206" s="8"/>
      <c r="IN206" s="8"/>
      <c r="IO206" s="8"/>
      <c r="IP206" s="8"/>
      <c r="IQ206" s="8"/>
      <c r="IR206" s="8"/>
      <c r="IS206" s="8"/>
      <c r="IT206" s="8"/>
      <c r="IU206" s="8"/>
      <c r="IV206" s="8"/>
      <c r="IW206" s="8"/>
      <c r="IX206" s="8"/>
      <c r="IY206" s="8"/>
      <c r="IZ206" s="8"/>
      <c r="JA206" s="8"/>
      <c r="JB206" s="8"/>
      <c r="JC206" s="8"/>
      <c r="JD206" s="8"/>
      <c r="JE206" s="8"/>
      <c r="JF206" s="8"/>
      <c r="JG206" s="8"/>
      <c r="JH206" s="8"/>
      <c r="JI206" s="8"/>
      <c r="JJ206" s="8"/>
      <c r="JK206" s="8"/>
      <c r="JL206" s="8"/>
      <c r="JM206" s="8"/>
      <c r="JN206" s="8"/>
      <c r="JO206" s="8"/>
      <c r="JP206" s="8"/>
      <c r="JQ206" s="8"/>
      <c r="JR206" s="8"/>
      <c r="JS206" s="8"/>
      <c r="JT206" s="8"/>
      <c r="JU206" s="8"/>
      <c r="JV206" s="8"/>
      <c r="JW206" s="8"/>
      <c r="JX206" s="8"/>
      <c r="JY206" s="8"/>
      <c r="JZ206" s="8"/>
      <c r="KA206" s="8"/>
      <c r="KB206" s="8"/>
      <c r="KC206" s="8"/>
      <c r="KD206" s="8"/>
      <c r="KE206" s="8"/>
      <c r="KF206" s="8"/>
      <c r="KG206" s="8"/>
      <c r="KH206" s="8"/>
      <c r="KI206" s="8"/>
      <c r="KJ206" s="8"/>
      <c r="KK206" s="8"/>
      <c r="KL206" s="8"/>
      <c r="KM206" s="8"/>
      <c r="KN206" s="8"/>
      <c r="KO206" s="8"/>
      <c r="KP206" s="8"/>
      <c r="KQ206" s="8"/>
      <c r="KR206" s="8"/>
      <c r="KS206" s="8"/>
      <c r="KT206" s="8"/>
      <c r="KU206" s="8"/>
      <c r="KV206" s="8"/>
      <c r="KW206" s="8"/>
      <c r="KX206" s="8"/>
      <c r="KY206" s="8"/>
      <c r="KZ206" s="8"/>
      <c r="LA206" s="8"/>
      <c r="LB206" s="8"/>
      <c r="LC206" s="8"/>
      <c r="LD206" s="8"/>
      <c r="LE206" s="8"/>
      <c r="LF206" s="8"/>
      <c r="LG206" s="8"/>
      <c r="LH206" s="8"/>
      <c r="LI206" s="8"/>
      <c r="LJ206" s="8"/>
      <c r="LK206" s="8"/>
      <c r="LL206" s="9">
        <v>1</v>
      </c>
      <c r="LM206" s="8"/>
      <c r="LN206" s="8"/>
      <c r="LO206" s="8"/>
      <c r="LP206" s="8"/>
      <c r="LQ206" s="8"/>
      <c r="LR206" s="8"/>
      <c r="LS206" s="8"/>
      <c r="LT206" s="8"/>
      <c r="LU206" s="8"/>
      <c r="LV206" s="8"/>
      <c r="LW206" s="8"/>
      <c r="LX206" s="8"/>
      <c r="LY206" s="8"/>
      <c r="LZ206" s="8"/>
      <c r="MA206" s="8"/>
      <c r="MB206" s="8"/>
      <c r="MC206" s="8"/>
      <c r="MD206" s="8"/>
      <c r="ME206" s="8"/>
      <c r="MF206" s="8"/>
      <c r="MG206" s="8"/>
      <c r="MH206" s="8"/>
      <c r="MI206" s="8"/>
      <c r="MJ206" s="8"/>
      <c r="MK206" s="8"/>
      <c r="ML206" s="8"/>
      <c r="MM206" s="8"/>
      <c r="MN206" s="8"/>
      <c r="MO206" s="8"/>
      <c r="MP206" s="8"/>
      <c r="MQ206" s="8"/>
      <c r="MR206" s="8"/>
      <c r="MS206" s="8"/>
      <c r="MT206" s="8"/>
      <c r="MU206" s="8"/>
      <c r="MV206" s="8"/>
      <c r="MW206" s="8"/>
      <c r="MX206" s="8"/>
      <c r="MY206" s="8"/>
      <c r="MZ206" s="8"/>
      <c r="NA206" s="8"/>
      <c r="NB206" s="8"/>
      <c r="NC206" s="8"/>
      <c r="ND206" s="8"/>
      <c r="NE206" s="8"/>
      <c r="NF206" s="8"/>
      <c r="NG206" s="8"/>
      <c r="NH206" s="8"/>
      <c r="NI206" s="8"/>
      <c r="NJ206" s="8"/>
      <c r="NK206" s="8"/>
      <c r="NL206" s="8"/>
      <c r="NM206" s="8"/>
      <c r="NN206" s="8"/>
      <c r="NO206" s="8"/>
      <c r="NP206" s="8"/>
      <c r="NQ206" s="8"/>
      <c r="NR206" s="8"/>
      <c r="NS206" s="8"/>
      <c r="NT206" s="8"/>
      <c r="NU206" s="8"/>
      <c r="NV206" s="8"/>
      <c r="NW206" s="8"/>
      <c r="NX206" s="8"/>
      <c r="NY206" s="8"/>
      <c r="NZ206" s="8"/>
      <c r="OA206" s="8"/>
      <c r="OB206" s="8"/>
      <c r="OC206" s="8"/>
      <c r="OD206" s="8"/>
      <c r="OE206" s="8"/>
      <c r="OF206" s="8"/>
      <c r="OG206" s="8"/>
      <c r="OH206" s="8"/>
      <c r="OI206" s="8"/>
      <c r="OJ206" s="8"/>
      <c r="OK206" s="8"/>
      <c r="OL206" s="8"/>
      <c r="OM206" s="8"/>
      <c r="ON206" s="8"/>
      <c r="OO206" s="8"/>
      <c r="OP206" s="8"/>
      <c r="OQ206" s="8"/>
      <c r="OR206" s="8"/>
      <c r="OS206" s="8"/>
      <c r="OT206" s="8"/>
      <c r="OU206" s="8"/>
      <c r="OV206" s="8"/>
      <c r="OW206" s="8"/>
      <c r="OX206" s="8"/>
      <c r="OY206" s="8"/>
      <c r="OZ206" s="8"/>
      <c r="PA206" s="8"/>
      <c r="PB206" s="8"/>
      <c r="PC206" s="8"/>
      <c r="PD206" s="8"/>
      <c r="PE206" s="8"/>
      <c r="PF206" s="8"/>
      <c r="PG206" s="8"/>
      <c r="PH206" s="8"/>
      <c r="PI206" s="8"/>
      <c r="PJ206" s="8"/>
      <c r="PK206" s="8"/>
      <c r="PL206" s="8"/>
      <c r="PM206" s="8"/>
      <c r="PN206" s="8"/>
      <c r="PO206" s="8"/>
      <c r="PP206" s="8"/>
      <c r="PQ206" s="8"/>
      <c r="PR206" s="8"/>
      <c r="PS206" s="8"/>
      <c r="PT206" s="8"/>
      <c r="PU206" s="8"/>
      <c r="PV206" s="8"/>
      <c r="PW206" s="8"/>
      <c r="PX206" s="8"/>
      <c r="PY206" s="8"/>
    </row>
    <row r="207" spans="1:441" ht="15.75" customHeight="1" x14ac:dyDescent="0.2">
      <c r="A207" s="7">
        <v>102996375</v>
      </c>
      <c r="B207" s="7" t="s">
        <v>29</v>
      </c>
      <c r="C207" s="7" t="b">
        <v>0</v>
      </c>
      <c r="D207" s="7">
        <v>103</v>
      </c>
      <c r="E207" s="7">
        <v>1</v>
      </c>
      <c r="F207" s="7" t="s">
        <v>25</v>
      </c>
      <c r="G207" s="7" t="s">
        <v>27</v>
      </c>
      <c r="H207" s="7" t="s">
        <v>28</v>
      </c>
      <c r="I207" s="9">
        <v>3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9">
        <v>14</v>
      </c>
      <c r="CK207" s="9">
        <v>1</v>
      </c>
      <c r="CL207" s="8"/>
      <c r="CM207" s="8"/>
      <c r="CN207" s="8"/>
      <c r="CO207" s="8"/>
      <c r="CP207" s="9">
        <v>1</v>
      </c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9">
        <v>4</v>
      </c>
      <c r="DE207" s="9">
        <v>2</v>
      </c>
      <c r="DF207" s="9">
        <v>3</v>
      </c>
      <c r="DG207" s="9">
        <v>2</v>
      </c>
      <c r="DH207" s="9">
        <v>2</v>
      </c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  <c r="HM207" s="8"/>
      <c r="HN207" s="8"/>
      <c r="HO207" s="8"/>
      <c r="HP207" s="8"/>
      <c r="HQ207" s="8"/>
      <c r="HR207" s="8"/>
      <c r="HS207" s="8"/>
      <c r="HT207" s="8"/>
      <c r="HU207" s="8"/>
      <c r="HV207" s="8"/>
      <c r="HW207" s="8"/>
      <c r="HX207" s="8"/>
      <c r="HY207" s="8"/>
      <c r="HZ207" s="8"/>
      <c r="IA207" s="8"/>
      <c r="IB207" s="8"/>
      <c r="IC207" s="8"/>
      <c r="ID207" s="8"/>
      <c r="IE207" s="8"/>
      <c r="IF207" s="8"/>
      <c r="IG207" s="8"/>
      <c r="IH207" s="8"/>
      <c r="II207" s="8"/>
      <c r="IJ207" s="8"/>
      <c r="IK207" s="8"/>
      <c r="IL207" s="8"/>
      <c r="IM207" s="8"/>
      <c r="IN207" s="8"/>
      <c r="IO207" s="8"/>
      <c r="IP207" s="8"/>
      <c r="IQ207" s="8"/>
      <c r="IR207" s="8"/>
      <c r="IS207" s="8"/>
      <c r="IT207" s="8"/>
      <c r="IU207" s="8"/>
      <c r="IV207" s="8"/>
      <c r="IW207" s="8"/>
      <c r="IX207" s="8"/>
      <c r="IY207" s="8"/>
      <c r="IZ207" s="8"/>
      <c r="JA207" s="8"/>
      <c r="JB207" s="8"/>
      <c r="JC207" s="8"/>
      <c r="JD207" s="8"/>
      <c r="JE207" s="8"/>
      <c r="JF207" s="8"/>
      <c r="JG207" s="8"/>
      <c r="JH207" s="8"/>
      <c r="JI207" s="8"/>
      <c r="JJ207" s="8"/>
      <c r="JK207" s="8"/>
      <c r="JL207" s="8"/>
      <c r="JM207" s="8"/>
      <c r="JN207" s="8"/>
      <c r="JO207" s="8"/>
      <c r="JP207" s="8"/>
      <c r="JQ207" s="8"/>
      <c r="JR207" s="8"/>
      <c r="JS207" s="8"/>
      <c r="JT207" s="8"/>
      <c r="JU207" s="8"/>
      <c r="JV207" s="8"/>
      <c r="JW207" s="8"/>
      <c r="JX207" s="8"/>
      <c r="JY207" s="8"/>
      <c r="JZ207" s="8"/>
      <c r="KA207" s="8"/>
      <c r="KB207" s="8"/>
      <c r="KC207" s="8"/>
      <c r="KD207" s="8"/>
      <c r="KE207" s="8"/>
      <c r="KF207" s="8"/>
      <c r="KG207" s="8"/>
      <c r="KH207" s="8"/>
      <c r="KI207" s="8"/>
      <c r="KJ207" s="8"/>
      <c r="KK207" s="8"/>
      <c r="KL207" s="8"/>
      <c r="KM207" s="8"/>
      <c r="KN207" s="8"/>
      <c r="KO207" s="8"/>
      <c r="KP207" s="8"/>
      <c r="KQ207" s="8"/>
      <c r="KR207" s="8"/>
      <c r="KS207" s="8"/>
      <c r="KT207" s="8"/>
      <c r="KU207" s="8"/>
      <c r="KV207" s="8"/>
      <c r="KW207" s="8"/>
      <c r="KX207" s="8"/>
      <c r="KY207" s="8"/>
      <c r="KZ207" s="8"/>
      <c r="LA207" s="8"/>
      <c r="LB207" s="8"/>
      <c r="LC207" s="8"/>
      <c r="LD207" s="8"/>
      <c r="LE207" s="8"/>
      <c r="LF207" s="8"/>
      <c r="LG207" s="8"/>
      <c r="LH207" s="8"/>
      <c r="LI207" s="8"/>
      <c r="LJ207" s="8"/>
      <c r="LK207" s="8"/>
      <c r="LL207" s="9">
        <v>2</v>
      </c>
      <c r="LM207" s="8"/>
      <c r="LN207" s="8"/>
      <c r="LO207" s="8"/>
      <c r="LP207" s="8"/>
      <c r="LQ207" s="8"/>
      <c r="LR207" s="8"/>
      <c r="LS207" s="8"/>
      <c r="LT207" s="8"/>
      <c r="LU207" s="8"/>
      <c r="LV207" s="8"/>
      <c r="LW207" s="8"/>
      <c r="LX207" s="8"/>
      <c r="LY207" s="8"/>
      <c r="LZ207" s="8"/>
      <c r="MA207" s="8"/>
      <c r="MB207" s="8"/>
      <c r="MC207" s="9">
        <v>2</v>
      </c>
      <c r="MD207" s="8"/>
      <c r="ME207" s="8"/>
      <c r="MF207" s="8"/>
      <c r="MG207" s="8"/>
      <c r="MH207" s="8"/>
      <c r="MI207" s="8"/>
      <c r="MJ207" s="8"/>
      <c r="MK207" s="8"/>
      <c r="ML207" s="8"/>
      <c r="MM207" s="8"/>
      <c r="MN207" s="8"/>
      <c r="MO207" s="8"/>
      <c r="MP207" s="8"/>
      <c r="MQ207" s="8"/>
      <c r="MR207" s="8"/>
      <c r="MS207" s="8"/>
      <c r="MT207" s="8"/>
      <c r="MU207" s="8"/>
      <c r="MV207" s="8"/>
      <c r="MW207" s="8"/>
      <c r="MX207" s="8"/>
      <c r="MY207" s="8"/>
      <c r="MZ207" s="8"/>
      <c r="NA207" s="8"/>
      <c r="NB207" s="8"/>
      <c r="NC207" s="8"/>
      <c r="ND207" s="8"/>
      <c r="NE207" s="8"/>
      <c r="NF207" s="8"/>
      <c r="NG207" s="8"/>
      <c r="NH207" s="8"/>
      <c r="NI207" s="8"/>
      <c r="NJ207" s="8"/>
      <c r="NK207" s="8"/>
      <c r="NL207" s="8"/>
      <c r="NM207" s="8"/>
      <c r="NN207" s="8"/>
      <c r="NO207" s="8"/>
      <c r="NP207" s="8"/>
      <c r="NQ207" s="8"/>
      <c r="NR207" s="8"/>
      <c r="NS207" s="8"/>
      <c r="NT207" s="8"/>
      <c r="NU207" s="8"/>
      <c r="NV207" s="8"/>
      <c r="NW207" s="8"/>
      <c r="NX207" s="8"/>
      <c r="NY207" s="8"/>
      <c r="NZ207" s="8"/>
      <c r="OA207" s="8"/>
      <c r="OB207" s="8"/>
      <c r="OC207" s="8"/>
      <c r="OD207" s="8"/>
      <c r="OE207" s="8"/>
      <c r="OF207" s="8"/>
      <c r="OG207" s="8"/>
      <c r="OH207" s="8"/>
      <c r="OI207" s="8"/>
      <c r="OJ207" s="8"/>
      <c r="OK207" s="8"/>
      <c r="OL207" s="8"/>
      <c r="OM207" s="8"/>
      <c r="ON207" s="8"/>
      <c r="OO207" s="8"/>
      <c r="OP207" s="8"/>
      <c r="OQ207" s="8"/>
      <c r="OR207" s="8"/>
      <c r="OS207" s="8"/>
      <c r="OT207" s="8"/>
      <c r="OU207" s="8"/>
      <c r="OV207" s="8"/>
      <c r="OW207" s="8"/>
      <c r="OX207" s="8"/>
      <c r="OY207" s="8"/>
      <c r="OZ207" s="8"/>
      <c r="PA207" s="8"/>
      <c r="PB207" s="8"/>
      <c r="PC207" s="8"/>
      <c r="PD207" s="8"/>
      <c r="PE207" s="8"/>
      <c r="PF207" s="8"/>
      <c r="PG207" s="8"/>
      <c r="PH207" s="8"/>
      <c r="PI207" s="8"/>
      <c r="PJ207" s="8"/>
      <c r="PK207" s="8"/>
      <c r="PL207" s="8"/>
      <c r="PM207" s="8"/>
      <c r="PN207" s="8"/>
      <c r="PO207" s="8"/>
      <c r="PP207" s="8"/>
      <c r="PQ207" s="8"/>
      <c r="PR207" s="8"/>
      <c r="PS207" s="8"/>
      <c r="PT207" s="8"/>
      <c r="PU207" s="8"/>
      <c r="PV207" s="8"/>
      <c r="PW207" s="8"/>
      <c r="PX207" s="8"/>
      <c r="PY207" s="8"/>
    </row>
    <row r="208" spans="1:441" ht="15.75" customHeight="1" x14ac:dyDescent="0.2">
      <c r="A208" s="7">
        <v>102997130</v>
      </c>
      <c r="B208" s="7" t="s">
        <v>29</v>
      </c>
      <c r="C208" s="7" t="b">
        <v>0</v>
      </c>
      <c r="D208" s="7">
        <v>362</v>
      </c>
      <c r="E208" s="7">
        <v>1</v>
      </c>
      <c r="F208" s="7" t="s">
        <v>25</v>
      </c>
      <c r="G208" s="7" t="s">
        <v>31</v>
      </c>
      <c r="H208" s="7" t="s">
        <v>62</v>
      </c>
      <c r="I208" s="9">
        <v>3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9">
        <v>14</v>
      </c>
      <c r="CK208" s="9">
        <v>2</v>
      </c>
      <c r="CL208" s="8"/>
      <c r="CM208" s="8"/>
      <c r="CN208" s="9">
        <v>1</v>
      </c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9">
        <v>4</v>
      </c>
      <c r="DE208" s="9">
        <v>1</v>
      </c>
      <c r="DF208" s="9">
        <v>1</v>
      </c>
      <c r="DG208" s="9">
        <v>1</v>
      </c>
      <c r="DH208" s="9">
        <v>2</v>
      </c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J208" s="8"/>
      <c r="IK208" s="8"/>
      <c r="IL208" s="8"/>
      <c r="IM208" s="8"/>
      <c r="IN208" s="8"/>
      <c r="IO208" s="8"/>
      <c r="IP208" s="8"/>
      <c r="IQ208" s="8"/>
      <c r="IR208" s="8"/>
      <c r="IS208" s="8"/>
      <c r="IT208" s="8"/>
      <c r="IU208" s="8"/>
      <c r="IV208" s="8"/>
      <c r="IW208" s="8"/>
      <c r="IX208" s="8"/>
      <c r="IY208" s="8"/>
      <c r="IZ208" s="8"/>
      <c r="JA208" s="8"/>
      <c r="JB208" s="8"/>
      <c r="JC208" s="8"/>
      <c r="JD208" s="8"/>
      <c r="JE208" s="8"/>
      <c r="JF208" s="8"/>
      <c r="JG208" s="8"/>
      <c r="JH208" s="8"/>
      <c r="JI208" s="8"/>
      <c r="JJ208" s="8"/>
      <c r="JK208" s="8"/>
      <c r="JL208" s="8"/>
      <c r="JM208" s="8"/>
      <c r="JN208" s="8"/>
      <c r="JO208" s="8"/>
      <c r="JP208" s="8"/>
      <c r="JQ208" s="8"/>
      <c r="JR208" s="8"/>
      <c r="JS208" s="8"/>
      <c r="JT208" s="8"/>
      <c r="JU208" s="8"/>
      <c r="JV208" s="8"/>
      <c r="JW208" s="8"/>
      <c r="JX208" s="8"/>
      <c r="JY208" s="8"/>
      <c r="JZ208" s="8"/>
      <c r="KA208" s="8"/>
      <c r="KB208" s="8"/>
      <c r="KC208" s="8"/>
      <c r="KD208" s="8"/>
      <c r="KE208" s="8"/>
      <c r="KF208" s="8"/>
      <c r="KG208" s="8"/>
      <c r="KH208" s="8"/>
      <c r="KI208" s="8"/>
      <c r="KJ208" s="8"/>
      <c r="KK208" s="8"/>
      <c r="KL208" s="8"/>
      <c r="KM208" s="8"/>
      <c r="KN208" s="8"/>
      <c r="KO208" s="8"/>
      <c r="KP208" s="8"/>
      <c r="KQ208" s="8"/>
      <c r="KR208" s="8"/>
      <c r="KS208" s="8"/>
      <c r="KT208" s="8"/>
      <c r="KU208" s="8"/>
      <c r="KV208" s="8"/>
      <c r="KW208" s="8"/>
      <c r="KX208" s="8"/>
      <c r="KY208" s="8"/>
      <c r="KZ208" s="8"/>
      <c r="LA208" s="8"/>
      <c r="LB208" s="8"/>
      <c r="LC208" s="8"/>
      <c r="LD208" s="8"/>
      <c r="LE208" s="8"/>
      <c r="LF208" s="8"/>
      <c r="LG208" s="8"/>
      <c r="LH208" s="8"/>
      <c r="LI208" s="8"/>
      <c r="LJ208" s="8"/>
      <c r="LK208" s="8"/>
      <c r="LL208" s="9">
        <v>1</v>
      </c>
      <c r="LM208" s="8"/>
      <c r="LN208" s="9">
        <v>1</v>
      </c>
      <c r="LO208" s="8"/>
      <c r="LP208" s="8"/>
      <c r="LQ208" s="8"/>
      <c r="LR208" s="9">
        <v>3</v>
      </c>
      <c r="LS208" s="9">
        <v>5</v>
      </c>
      <c r="LT208" s="9">
        <v>5</v>
      </c>
      <c r="LU208" s="9">
        <v>3</v>
      </c>
      <c r="LV208" s="9">
        <v>3</v>
      </c>
      <c r="LW208" s="9">
        <v>3</v>
      </c>
      <c r="LX208" s="9">
        <v>5</v>
      </c>
      <c r="LY208" s="9">
        <v>5</v>
      </c>
      <c r="LZ208" s="9">
        <v>5</v>
      </c>
      <c r="MA208" s="9">
        <v>5</v>
      </c>
      <c r="MB208" s="8"/>
      <c r="MC208" s="9">
        <v>1</v>
      </c>
      <c r="MD208" s="9">
        <v>2</v>
      </c>
      <c r="ME208" s="11"/>
      <c r="MF208" s="11"/>
      <c r="MG208" s="11"/>
      <c r="MH208" s="10">
        <v>1</v>
      </c>
      <c r="MI208" s="10">
        <v>1</v>
      </c>
      <c r="MJ208" s="11"/>
      <c r="MK208" s="11"/>
      <c r="ML208" s="11"/>
      <c r="MM208" s="11"/>
      <c r="MN208" s="11"/>
      <c r="MO208" s="11"/>
      <c r="MP208" s="9">
        <v>1</v>
      </c>
      <c r="MQ208" s="8"/>
      <c r="MR208" s="8"/>
      <c r="MS208" s="8"/>
      <c r="MT208" s="8"/>
      <c r="MU208" s="8"/>
      <c r="MV208" s="8"/>
      <c r="MW208" s="8"/>
      <c r="MX208" s="8"/>
      <c r="MY208" s="8"/>
      <c r="MZ208" s="9">
        <v>1</v>
      </c>
      <c r="NA208" s="9">
        <v>1</v>
      </c>
      <c r="NB208" s="9">
        <v>1</v>
      </c>
      <c r="NC208" s="8"/>
      <c r="ND208" s="8"/>
      <c r="NE208" s="8"/>
      <c r="NF208" s="8"/>
      <c r="NG208" s="8"/>
      <c r="NH208" s="8"/>
      <c r="NI208" s="8"/>
      <c r="NJ208" s="9">
        <v>1</v>
      </c>
      <c r="NK208" s="9">
        <v>1</v>
      </c>
      <c r="NL208" s="9">
        <v>1</v>
      </c>
      <c r="NM208" s="8"/>
      <c r="NN208" s="9">
        <v>1</v>
      </c>
      <c r="NO208" s="9">
        <v>1</v>
      </c>
      <c r="NP208" s="9">
        <v>1</v>
      </c>
      <c r="NQ208" s="8"/>
      <c r="NR208" s="8"/>
      <c r="NS208" s="8"/>
      <c r="NT208" s="9">
        <v>1</v>
      </c>
      <c r="NU208" s="8"/>
      <c r="NV208" s="9">
        <v>2</v>
      </c>
      <c r="NW208" s="9">
        <v>1</v>
      </c>
      <c r="NX208" s="9">
        <v>1</v>
      </c>
      <c r="NY208" s="9">
        <v>1</v>
      </c>
      <c r="NZ208" s="9">
        <v>1</v>
      </c>
      <c r="OA208" s="8"/>
      <c r="OB208" s="9">
        <v>1</v>
      </c>
      <c r="OC208" s="9">
        <v>1</v>
      </c>
      <c r="OD208" s="9">
        <v>1</v>
      </c>
      <c r="OE208" s="8"/>
      <c r="OF208" s="9">
        <v>4</v>
      </c>
      <c r="OG208" s="8"/>
      <c r="OH208" s="9">
        <v>1</v>
      </c>
      <c r="OI208" s="8"/>
      <c r="OJ208" s="8"/>
      <c r="OK208" s="9">
        <v>1</v>
      </c>
      <c r="OL208" s="8"/>
      <c r="OM208" s="8"/>
      <c r="ON208" s="8"/>
      <c r="OO208" s="9">
        <v>1</v>
      </c>
      <c r="OP208" s="9">
        <v>2</v>
      </c>
      <c r="OQ208" s="9">
        <v>1</v>
      </c>
      <c r="OR208" s="9">
        <v>2</v>
      </c>
      <c r="OS208" s="9">
        <v>3</v>
      </c>
      <c r="OT208" s="8"/>
      <c r="OU208" s="9">
        <v>1</v>
      </c>
      <c r="OV208" s="8"/>
      <c r="OW208" s="9">
        <v>1</v>
      </c>
      <c r="OX208" s="8"/>
      <c r="OY208" s="8"/>
      <c r="OZ208" s="8"/>
      <c r="PA208" s="9">
        <v>1</v>
      </c>
      <c r="PB208" s="8"/>
      <c r="PC208" s="9">
        <v>2</v>
      </c>
      <c r="PD208" s="9">
        <v>1</v>
      </c>
      <c r="PE208" s="8"/>
      <c r="PF208" s="9">
        <v>2</v>
      </c>
      <c r="PG208" s="9">
        <v>1</v>
      </c>
      <c r="PH208" s="9">
        <v>1</v>
      </c>
      <c r="PI208" s="9">
        <v>1</v>
      </c>
      <c r="PJ208" s="9">
        <v>1</v>
      </c>
      <c r="PK208" s="8"/>
      <c r="PL208" s="9">
        <v>1</v>
      </c>
      <c r="PM208" s="8"/>
      <c r="PN208" s="8"/>
      <c r="PO208" s="9">
        <v>1</v>
      </c>
      <c r="PP208" s="9">
        <v>1</v>
      </c>
      <c r="PQ208" s="9">
        <v>1</v>
      </c>
      <c r="PR208" s="9">
        <v>1</v>
      </c>
      <c r="PS208" s="9">
        <v>1</v>
      </c>
      <c r="PT208" s="9">
        <v>1</v>
      </c>
      <c r="PU208" s="9">
        <v>1</v>
      </c>
      <c r="PV208" s="9">
        <v>1</v>
      </c>
      <c r="PW208" s="9">
        <v>1</v>
      </c>
      <c r="PX208" s="9">
        <v>1</v>
      </c>
      <c r="PY208" s="9">
        <v>2</v>
      </c>
    </row>
    <row r="209" spans="1:441" ht="15.75" customHeight="1" x14ac:dyDescent="0.2">
      <c r="A209" s="7">
        <v>103003340</v>
      </c>
      <c r="B209" s="7" t="s">
        <v>29</v>
      </c>
      <c r="C209" s="7" t="b">
        <v>0</v>
      </c>
      <c r="D209" s="7">
        <v>2392</v>
      </c>
      <c r="E209" s="7">
        <v>1</v>
      </c>
      <c r="F209" s="7" t="s">
        <v>25</v>
      </c>
      <c r="G209" s="7" t="s">
        <v>27</v>
      </c>
      <c r="H209" s="7" t="s">
        <v>28</v>
      </c>
      <c r="I209" s="9">
        <v>3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9">
        <v>14</v>
      </c>
      <c r="CK209" s="9">
        <v>1</v>
      </c>
      <c r="CL209" s="8"/>
      <c r="CM209" s="8"/>
      <c r="CN209" s="8"/>
      <c r="CO209" s="8"/>
      <c r="CP209" s="8"/>
      <c r="CQ209" s="9">
        <v>1</v>
      </c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9">
        <v>4</v>
      </c>
      <c r="DE209" s="9">
        <v>4</v>
      </c>
      <c r="DF209" s="9">
        <v>1</v>
      </c>
      <c r="DG209" s="9">
        <v>1</v>
      </c>
      <c r="DH209" s="9">
        <v>3</v>
      </c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  <c r="GT209" s="8"/>
      <c r="GU209" s="8"/>
      <c r="GV209" s="8"/>
      <c r="GW209" s="8"/>
      <c r="GX209" s="8"/>
      <c r="GY209" s="8"/>
      <c r="GZ209" s="8"/>
      <c r="HA209" s="8"/>
      <c r="HB209" s="8"/>
      <c r="HC209" s="8"/>
      <c r="HD209" s="8"/>
      <c r="HE209" s="8"/>
      <c r="HF209" s="8"/>
      <c r="HG209" s="8"/>
      <c r="HH209" s="8"/>
      <c r="HI209" s="8"/>
      <c r="HJ209" s="8"/>
      <c r="HK209" s="8"/>
      <c r="HL209" s="8"/>
      <c r="HM209" s="8"/>
      <c r="HN209" s="8"/>
      <c r="HO209" s="8"/>
      <c r="HP209" s="8"/>
      <c r="HQ209" s="8"/>
      <c r="HR209" s="8"/>
      <c r="HS209" s="8"/>
      <c r="HT209" s="8"/>
      <c r="HU209" s="8"/>
      <c r="HV209" s="8"/>
      <c r="HW209" s="8"/>
      <c r="HX209" s="8"/>
      <c r="HY209" s="8"/>
      <c r="HZ209" s="8"/>
      <c r="IA209" s="8"/>
      <c r="IB209" s="8"/>
      <c r="IC209" s="8"/>
      <c r="ID209" s="8"/>
      <c r="IE209" s="8"/>
      <c r="IF209" s="8"/>
      <c r="IG209" s="8"/>
      <c r="IH209" s="8"/>
      <c r="II209" s="8"/>
      <c r="IJ209" s="8"/>
      <c r="IK209" s="8"/>
      <c r="IL209" s="8"/>
      <c r="IM209" s="8"/>
      <c r="IN209" s="8"/>
      <c r="IO209" s="8"/>
      <c r="IP209" s="8"/>
      <c r="IQ209" s="8"/>
      <c r="IR209" s="8"/>
      <c r="IS209" s="8"/>
      <c r="IT209" s="8"/>
      <c r="IU209" s="8"/>
      <c r="IV209" s="8"/>
      <c r="IW209" s="8"/>
      <c r="IX209" s="8"/>
      <c r="IY209" s="8"/>
      <c r="IZ209" s="8"/>
      <c r="JA209" s="8"/>
      <c r="JB209" s="8"/>
      <c r="JC209" s="8"/>
      <c r="JD209" s="8"/>
      <c r="JE209" s="8"/>
      <c r="JF209" s="8"/>
      <c r="JG209" s="8"/>
      <c r="JH209" s="8"/>
      <c r="JI209" s="8"/>
      <c r="JJ209" s="8"/>
      <c r="JK209" s="8"/>
      <c r="JL209" s="8"/>
      <c r="JM209" s="8"/>
      <c r="JN209" s="8"/>
      <c r="JO209" s="8"/>
      <c r="JP209" s="8"/>
      <c r="JQ209" s="8"/>
      <c r="JR209" s="8"/>
      <c r="JS209" s="8"/>
      <c r="JT209" s="8"/>
      <c r="JU209" s="8"/>
      <c r="JV209" s="8"/>
      <c r="JW209" s="8"/>
      <c r="JX209" s="8"/>
      <c r="JY209" s="8"/>
      <c r="JZ209" s="8"/>
      <c r="KA209" s="8"/>
      <c r="KB209" s="8"/>
      <c r="KC209" s="8"/>
      <c r="KD209" s="8"/>
      <c r="KE209" s="8"/>
      <c r="KF209" s="8"/>
      <c r="KG209" s="8"/>
      <c r="KH209" s="8"/>
      <c r="KI209" s="8"/>
      <c r="KJ209" s="8"/>
      <c r="KK209" s="8"/>
      <c r="KL209" s="8"/>
      <c r="KM209" s="8"/>
      <c r="KN209" s="8"/>
      <c r="KO209" s="8"/>
      <c r="KP209" s="8"/>
      <c r="KQ209" s="8"/>
      <c r="KR209" s="8"/>
      <c r="KS209" s="8"/>
      <c r="KT209" s="8"/>
      <c r="KU209" s="8"/>
      <c r="KV209" s="8"/>
      <c r="KW209" s="8"/>
      <c r="KX209" s="8"/>
      <c r="KY209" s="8"/>
      <c r="KZ209" s="8"/>
      <c r="LA209" s="8"/>
      <c r="LB209" s="8"/>
      <c r="LC209" s="8"/>
      <c r="LD209" s="8"/>
      <c r="LE209" s="8"/>
      <c r="LF209" s="8"/>
      <c r="LG209" s="8"/>
      <c r="LH209" s="8"/>
      <c r="LI209" s="8"/>
      <c r="LJ209" s="8"/>
      <c r="LK209" s="8"/>
      <c r="LL209" s="9">
        <v>1</v>
      </c>
      <c r="LM209" s="8"/>
      <c r="LN209" s="8"/>
      <c r="LO209" s="8"/>
      <c r="LP209" s="9">
        <v>1</v>
      </c>
      <c r="LQ209" s="8"/>
      <c r="LR209" s="9">
        <v>3</v>
      </c>
      <c r="LS209" s="9">
        <v>3</v>
      </c>
      <c r="LT209" s="9">
        <v>3</v>
      </c>
      <c r="LU209" s="9">
        <v>3</v>
      </c>
      <c r="LV209" s="9">
        <v>3</v>
      </c>
      <c r="LW209" s="9">
        <v>3</v>
      </c>
      <c r="LX209" s="9">
        <v>3</v>
      </c>
      <c r="LY209" s="9">
        <v>3</v>
      </c>
      <c r="LZ209" s="9">
        <v>3</v>
      </c>
      <c r="MA209" s="9">
        <v>4</v>
      </c>
      <c r="MB209" s="8"/>
      <c r="MC209" s="9">
        <v>1</v>
      </c>
      <c r="MD209" s="9">
        <v>1</v>
      </c>
      <c r="ME209" s="11"/>
      <c r="MF209" s="11"/>
      <c r="MG209" s="11"/>
      <c r="MH209" s="10">
        <v>1</v>
      </c>
      <c r="MI209" s="11"/>
      <c r="MJ209" s="11"/>
      <c r="MK209" s="10">
        <v>1</v>
      </c>
      <c r="ML209" s="11"/>
      <c r="MM209" s="11"/>
      <c r="MN209" s="11"/>
      <c r="MO209" s="11"/>
      <c r="MP209" s="8"/>
      <c r="MQ209" s="8"/>
      <c r="MR209" s="8"/>
      <c r="MS209" s="9">
        <v>1</v>
      </c>
      <c r="MT209" s="8"/>
      <c r="MU209" s="8"/>
      <c r="MV209" s="9">
        <v>1</v>
      </c>
      <c r="MW209" s="8"/>
      <c r="MX209" s="8"/>
      <c r="MY209" s="8"/>
      <c r="MZ209" s="8"/>
      <c r="NA209" s="8"/>
      <c r="NB209" s="8"/>
      <c r="NC209" s="8"/>
      <c r="ND209" s="8"/>
      <c r="NE209" s="9">
        <v>1</v>
      </c>
      <c r="NF209" s="8"/>
      <c r="NG209" s="9">
        <v>1</v>
      </c>
      <c r="NH209" s="9">
        <v>1</v>
      </c>
      <c r="NI209" s="9">
        <v>1</v>
      </c>
      <c r="NJ209" s="9">
        <v>1</v>
      </c>
      <c r="NK209" s="9">
        <v>1</v>
      </c>
      <c r="NL209" s="9">
        <v>1</v>
      </c>
      <c r="NM209" s="8"/>
      <c r="NN209" s="8"/>
      <c r="NO209" s="9">
        <v>2</v>
      </c>
      <c r="NP209" s="9">
        <v>2</v>
      </c>
      <c r="NQ209" s="8"/>
      <c r="NR209" s="8"/>
      <c r="NS209" s="8"/>
      <c r="NT209" s="9">
        <v>1</v>
      </c>
      <c r="NU209" s="8"/>
      <c r="NV209" s="9">
        <v>2</v>
      </c>
      <c r="NW209" s="8"/>
      <c r="NX209" s="8"/>
      <c r="NY209" s="8"/>
      <c r="NZ209" s="8"/>
      <c r="OA209" s="8"/>
      <c r="OB209" s="8"/>
      <c r="OC209" s="9">
        <v>1</v>
      </c>
      <c r="OD209" s="9">
        <v>1</v>
      </c>
      <c r="OE209" s="8"/>
      <c r="OF209" s="9">
        <v>4</v>
      </c>
      <c r="OG209" s="8"/>
      <c r="OH209" s="8"/>
      <c r="OI209" s="9">
        <v>1</v>
      </c>
      <c r="OJ209" s="8"/>
      <c r="OK209" s="9">
        <v>1</v>
      </c>
      <c r="OL209" s="8"/>
      <c r="OM209" s="9">
        <v>1</v>
      </c>
      <c r="ON209" s="8"/>
      <c r="OO209" s="8"/>
      <c r="OP209" s="9">
        <v>2</v>
      </c>
      <c r="OQ209" s="9">
        <v>1</v>
      </c>
      <c r="OR209" s="9">
        <v>2</v>
      </c>
      <c r="OS209" s="9">
        <v>4</v>
      </c>
      <c r="OT209" s="9">
        <v>1</v>
      </c>
      <c r="OU209" s="9">
        <v>1</v>
      </c>
      <c r="OV209" s="9">
        <v>1</v>
      </c>
      <c r="OW209" s="9">
        <v>1</v>
      </c>
      <c r="OX209" s="8"/>
      <c r="OY209" s="8"/>
      <c r="OZ209" s="8"/>
      <c r="PA209" s="8"/>
      <c r="PB209" s="8"/>
      <c r="PC209" s="9">
        <v>1</v>
      </c>
      <c r="PD209" s="9">
        <v>1</v>
      </c>
      <c r="PE209" s="8"/>
      <c r="PF209" s="9">
        <v>1</v>
      </c>
      <c r="PG209" s="9">
        <v>4</v>
      </c>
      <c r="PH209" s="9">
        <v>1</v>
      </c>
      <c r="PI209" s="9">
        <v>1</v>
      </c>
      <c r="PJ209" s="8"/>
      <c r="PK209" s="9">
        <v>1</v>
      </c>
      <c r="PL209" s="9">
        <v>1</v>
      </c>
      <c r="PM209" s="8"/>
      <c r="PN209" s="8"/>
      <c r="PO209" s="9">
        <v>1</v>
      </c>
      <c r="PP209" s="8"/>
      <c r="PQ209" s="8"/>
      <c r="PR209" s="8"/>
      <c r="PS209" s="9">
        <v>1</v>
      </c>
      <c r="PT209" s="8"/>
      <c r="PU209" s="8"/>
      <c r="PV209" s="8"/>
      <c r="PW209" s="9">
        <v>1</v>
      </c>
      <c r="PX209" s="8"/>
      <c r="PY209" s="9">
        <v>2</v>
      </c>
    </row>
    <row r="210" spans="1:441" ht="15.75" customHeight="1" x14ac:dyDescent="0.2">
      <c r="A210" s="7">
        <v>103003755</v>
      </c>
      <c r="B210" s="7" t="s">
        <v>29</v>
      </c>
      <c r="C210" s="7" t="b">
        <v>0</v>
      </c>
      <c r="D210" s="7">
        <v>352</v>
      </c>
      <c r="E210" s="7">
        <v>1</v>
      </c>
      <c r="F210" s="7" t="s">
        <v>25</v>
      </c>
      <c r="G210" s="7" t="s">
        <v>27</v>
      </c>
      <c r="H210" s="7" t="s">
        <v>28</v>
      </c>
      <c r="I210" s="9">
        <v>3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9">
        <v>14</v>
      </c>
      <c r="CK210" s="9">
        <v>2</v>
      </c>
      <c r="CL210" s="8"/>
      <c r="CM210" s="8"/>
      <c r="CN210" s="9">
        <v>1</v>
      </c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9">
        <v>4</v>
      </c>
      <c r="DE210" s="9">
        <v>2</v>
      </c>
      <c r="DF210" s="9">
        <v>1</v>
      </c>
      <c r="DG210" s="9">
        <v>4</v>
      </c>
      <c r="DH210" s="9">
        <v>2</v>
      </c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A210" s="8"/>
      <c r="HB210" s="8"/>
      <c r="HC210" s="8"/>
      <c r="HD210" s="8"/>
      <c r="HE210" s="8"/>
      <c r="HF210" s="8"/>
      <c r="HG210" s="8"/>
      <c r="HH210" s="8"/>
      <c r="HI210" s="8"/>
      <c r="HJ210" s="8"/>
      <c r="HK210" s="8"/>
      <c r="HL210" s="8"/>
      <c r="HM210" s="8"/>
      <c r="HN210" s="8"/>
      <c r="HO210" s="8"/>
      <c r="HP210" s="8"/>
      <c r="HQ210" s="8"/>
      <c r="HR210" s="8"/>
      <c r="HS210" s="8"/>
      <c r="HT210" s="8"/>
      <c r="HU210" s="8"/>
      <c r="HV210" s="8"/>
      <c r="HW210" s="8"/>
      <c r="HX210" s="8"/>
      <c r="HY210" s="8"/>
      <c r="HZ210" s="8"/>
      <c r="IA210" s="8"/>
      <c r="IB210" s="8"/>
      <c r="IC210" s="8"/>
      <c r="ID210" s="8"/>
      <c r="IE210" s="8"/>
      <c r="IF210" s="8"/>
      <c r="IG210" s="8"/>
      <c r="IH210" s="8"/>
      <c r="II210" s="8"/>
      <c r="IJ210" s="8"/>
      <c r="IK210" s="8"/>
      <c r="IL210" s="8"/>
      <c r="IM210" s="8"/>
      <c r="IN210" s="8"/>
      <c r="IO210" s="8"/>
      <c r="IP210" s="8"/>
      <c r="IQ210" s="8"/>
      <c r="IR210" s="8"/>
      <c r="IS210" s="8"/>
      <c r="IT210" s="8"/>
      <c r="IU210" s="8"/>
      <c r="IV210" s="8"/>
      <c r="IW210" s="8"/>
      <c r="IX210" s="8"/>
      <c r="IY210" s="8"/>
      <c r="IZ210" s="8"/>
      <c r="JA210" s="8"/>
      <c r="JB210" s="8"/>
      <c r="JC210" s="8"/>
      <c r="JD210" s="8"/>
      <c r="JE210" s="8"/>
      <c r="JF210" s="8"/>
      <c r="JG210" s="8"/>
      <c r="JH210" s="8"/>
      <c r="JI210" s="8"/>
      <c r="JJ210" s="8"/>
      <c r="JK210" s="8"/>
      <c r="JL210" s="8"/>
      <c r="JM210" s="8"/>
      <c r="JN210" s="8"/>
      <c r="JO210" s="8"/>
      <c r="JP210" s="8"/>
      <c r="JQ210" s="8"/>
      <c r="JR210" s="8"/>
      <c r="JS210" s="8"/>
      <c r="JT210" s="8"/>
      <c r="JU210" s="8"/>
      <c r="JV210" s="8"/>
      <c r="JW210" s="8"/>
      <c r="JX210" s="8"/>
      <c r="JY210" s="8"/>
      <c r="JZ210" s="8"/>
      <c r="KA210" s="8"/>
      <c r="KB210" s="8"/>
      <c r="KC210" s="8"/>
      <c r="KD210" s="8"/>
      <c r="KE210" s="8"/>
      <c r="KF210" s="8"/>
      <c r="KG210" s="8"/>
      <c r="KH210" s="8"/>
      <c r="KI210" s="8"/>
      <c r="KJ210" s="8"/>
      <c r="KK210" s="8"/>
      <c r="KL210" s="8"/>
      <c r="KM210" s="8"/>
      <c r="KN210" s="8"/>
      <c r="KO210" s="8"/>
      <c r="KP210" s="8"/>
      <c r="KQ210" s="8"/>
      <c r="KR210" s="8"/>
      <c r="KS210" s="8"/>
      <c r="KT210" s="8"/>
      <c r="KU210" s="8"/>
      <c r="KV210" s="8"/>
      <c r="KW210" s="8"/>
      <c r="KX210" s="8"/>
      <c r="KY210" s="8"/>
      <c r="KZ210" s="8"/>
      <c r="LA210" s="8"/>
      <c r="LB210" s="8"/>
      <c r="LC210" s="8"/>
      <c r="LD210" s="8"/>
      <c r="LE210" s="8"/>
      <c r="LF210" s="8"/>
      <c r="LG210" s="8"/>
      <c r="LH210" s="8"/>
      <c r="LI210" s="8"/>
      <c r="LJ210" s="8"/>
      <c r="LK210" s="8"/>
      <c r="LL210" s="9">
        <v>2</v>
      </c>
      <c r="LM210" s="8"/>
      <c r="LN210" s="8"/>
      <c r="LO210" s="8"/>
      <c r="LP210" s="8"/>
      <c r="LQ210" s="8"/>
      <c r="LR210" s="8"/>
      <c r="LS210" s="8"/>
      <c r="LT210" s="8"/>
      <c r="LU210" s="8"/>
      <c r="LV210" s="8"/>
      <c r="LW210" s="8"/>
      <c r="LX210" s="8"/>
      <c r="LY210" s="8"/>
      <c r="LZ210" s="8"/>
      <c r="MA210" s="8"/>
      <c r="MB210" s="8"/>
      <c r="MC210" s="9">
        <v>1</v>
      </c>
      <c r="MD210" s="9">
        <v>1</v>
      </c>
      <c r="ME210" s="10">
        <v>1</v>
      </c>
      <c r="MF210" s="11"/>
      <c r="MG210" s="11"/>
      <c r="MH210" s="11"/>
      <c r="MI210" s="11"/>
      <c r="MJ210" s="11"/>
      <c r="MK210" s="10">
        <v>1</v>
      </c>
      <c r="ML210" s="11"/>
      <c r="MM210" s="11"/>
      <c r="MN210" s="11"/>
      <c r="MO210" s="11"/>
      <c r="MP210" s="9">
        <v>1</v>
      </c>
      <c r="MQ210" s="8"/>
      <c r="MR210" s="8"/>
      <c r="MS210" s="8"/>
      <c r="MT210" s="9">
        <v>1</v>
      </c>
      <c r="MU210" s="9">
        <v>1</v>
      </c>
      <c r="MV210" s="8"/>
      <c r="MW210" s="8"/>
      <c r="MX210" s="9">
        <v>1</v>
      </c>
      <c r="MY210" s="9">
        <v>1</v>
      </c>
      <c r="MZ210" s="8"/>
      <c r="NA210" s="8"/>
      <c r="NB210" s="8"/>
      <c r="NC210" s="9">
        <v>1</v>
      </c>
      <c r="ND210" s="9">
        <v>1</v>
      </c>
      <c r="NE210" s="8"/>
      <c r="NF210" s="9">
        <v>1</v>
      </c>
      <c r="NG210" s="9">
        <v>1</v>
      </c>
      <c r="NH210" s="8"/>
      <c r="NI210" s="9">
        <v>1</v>
      </c>
      <c r="NJ210" s="9">
        <v>1</v>
      </c>
      <c r="NK210" s="9">
        <v>1</v>
      </c>
      <c r="NL210" s="9">
        <v>1</v>
      </c>
      <c r="NM210" s="8"/>
      <c r="NN210" s="8"/>
      <c r="NO210" s="9">
        <v>2</v>
      </c>
      <c r="NP210" s="9">
        <v>2</v>
      </c>
      <c r="NQ210" s="8"/>
      <c r="NR210" s="8"/>
      <c r="NS210" s="8"/>
      <c r="NT210" s="9">
        <v>2</v>
      </c>
      <c r="NU210" s="8"/>
      <c r="NV210" s="8"/>
      <c r="NW210" s="8"/>
      <c r="NX210" s="8"/>
      <c r="NY210" s="8"/>
      <c r="NZ210" s="8"/>
      <c r="OA210" s="8"/>
      <c r="OB210" s="8"/>
      <c r="OC210" s="8"/>
      <c r="OD210" s="8"/>
      <c r="OE210" s="8"/>
      <c r="OF210" s="8"/>
      <c r="OG210" s="8"/>
      <c r="OH210" s="8"/>
      <c r="OI210" s="8"/>
      <c r="OJ210" s="8"/>
      <c r="OK210" s="8"/>
      <c r="OL210" s="8"/>
      <c r="OM210" s="8"/>
      <c r="ON210" s="8"/>
      <c r="OO210" s="8"/>
      <c r="OP210" s="8"/>
      <c r="OQ210" s="9">
        <v>1</v>
      </c>
      <c r="OR210" s="9">
        <v>1</v>
      </c>
      <c r="OS210" s="9">
        <v>4</v>
      </c>
      <c r="OT210" s="8"/>
      <c r="OU210" s="9">
        <v>1</v>
      </c>
      <c r="OV210" s="9">
        <v>1</v>
      </c>
      <c r="OW210" s="9">
        <v>1</v>
      </c>
      <c r="OX210" s="8"/>
      <c r="OY210" s="9">
        <v>1</v>
      </c>
      <c r="OZ210" s="9">
        <v>1</v>
      </c>
      <c r="PA210" s="9">
        <v>1</v>
      </c>
      <c r="PB210" s="8"/>
      <c r="PC210" s="9">
        <v>1</v>
      </c>
      <c r="PD210" s="9">
        <v>1</v>
      </c>
      <c r="PE210" s="8"/>
      <c r="PF210" s="9">
        <v>3</v>
      </c>
      <c r="PG210" s="9">
        <v>1</v>
      </c>
      <c r="PH210" s="9">
        <v>1</v>
      </c>
      <c r="PI210" s="9">
        <v>1</v>
      </c>
      <c r="PJ210" s="9">
        <v>1</v>
      </c>
      <c r="PK210" s="8"/>
      <c r="PL210" s="8"/>
      <c r="PM210" s="8"/>
      <c r="PN210" s="9">
        <v>1</v>
      </c>
      <c r="PO210" s="9">
        <v>1</v>
      </c>
      <c r="PP210" s="8"/>
      <c r="PQ210" s="8"/>
      <c r="PR210" s="9">
        <v>1</v>
      </c>
      <c r="PS210" s="9">
        <v>1</v>
      </c>
      <c r="PT210" s="9">
        <v>1</v>
      </c>
      <c r="PU210" s="9">
        <v>1</v>
      </c>
      <c r="PV210" s="8"/>
      <c r="PW210" s="9">
        <v>1</v>
      </c>
      <c r="PX210" s="9">
        <v>1</v>
      </c>
      <c r="PY210" s="9">
        <v>2</v>
      </c>
    </row>
    <row r="211" spans="1:441" ht="15.75" customHeight="1" x14ac:dyDescent="0.2">
      <c r="A211" s="7">
        <v>103008309</v>
      </c>
      <c r="B211" s="7" t="s">
        <v>26</v>
      </c>
      <c r="C211" s="7" t="b">
        <v>0</v>
      </c>
      <c r="D211" s="7">
        <v>0</v>
      </c>
      <c r="E211" s="7">
        <v>1</v>
      </c>
      <c r="F211" s="7" t="s">
        <v>25</v>
      </c>
      <c r="G211" s="7" t="s">
        <v>27</v>
      </c>
      <c r="H211" s="7" t="s">
        <v>40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A211" s="8"/>
      <c r="HB211" s="8"/>
      <c r="HC211" s="8"/>
      <c r="HD211" s="8"/>
      <c r="HE211" s="8"/>
      <c r="HF211" s="8"/>
      <c r="HG211" s="8"/>
      <c r="HH211" s="8"/>
      <c r="HI211" s="8"/>
      <c r="HJ211" s="8"/>
      <c r="HK211" s="8"/>
      <c r="HL211" s="8"/>
      <c r="HM211" s="8"/>
      <c r="HN211" s="8"/>
      <c r="HO211" s="8"/>
      <c r="HP211" s="8"/>
      <c r="HQ211" s="8"/>
      <c r="HR211" s="8"/>
      <c r="HS211" s="8"/>
      <c r="HT211" s="8"/>
      <c r="HU211" s="8"/>
      <c r="HV211" s="8"/>
      <c r="HW211" s="8"/>
      <c r="HX211" s="8"/>
      <c r="HY211" s="8"/>
      <c r="HZ211" s="8"/>
      <c r="IA211" s="8"/>
      <c r="IB211" s="8"/>
      <c r="IC211" s="8"/>
      <c r="ID211" s="8"/>
      <c r="IE211" s="8"/>
      <c r="IF211" s="8"/>
      <c r="IG211" s="8"/>
      <c r="IH211" s="8"/>
      <c r="II211" s="8"/>
      <c r="IJ211" s="8"/>
      <c r="IK211" s="8"/>
      <c r="IL211" s="8"/>
      <c r="IM211" s="8"/>
      <c r="IN211" s="8"/>
      <c r="IO211" s="8"/>
      <c r="IP211" s="8"/>
      <c r="IQ211" s="8"/>
      <c r="IR211" s="8"/>
      <c r="IS211" s="8"/>
      <c r="IT211" s="8"/>
      <c r="IU211" s="8"/>
      <c r="IV211" s="8"/>
      <c r="IW211" s="8"/>
      <c r="IX211" s="8"/>
      <c r="IY211" s="8"/>
      <c r="IZ211" s="8"/>
      <c r="JA211" s="8"/>
      <c r="JB211" s="8"/>
      <c r="JC211" s="8"/>
      <c r="JD211" s="8"/>
      <c r="JE211" s="8"/>
      <c r="JF211" s="8"/>
      <c r="JG211" s="8"/>
      <c r="JH211" s="8"/>
      <c r="JI211" s="8"/>
      <c r="JJ211" s="8"/>
      <c r="JK211" s="8"/>
      <c r="JL211" s="8"/>
      <c r="JM211" s="8"/>
      <c r="JN211" s="8"/>
      <c r="JO211" s="8"/>
      <c r="JP211" s="8"/>
      <c r="JQ211" s="8"/>
      <c r="JR211" s="8"/>
      <c r="JS211" s="8"/>
      <c r="JT211" s="8"/>
      <c r="JU211" s="8"/>
      <c r="JV211" s="8"/>
      <c r="JW211" s="8"/>
      <c r="JX211" s="8"/>
      <c r="JY211" s="8"/>
      <c r="JZ211" s="8"/>
      <c r="KA211" s="8"/>
      <c r="KB211" s="8"/>
      <c r="KC211" s="8"/>
      <c r="KD211" s="8"/>
      <c r="KE211" s="8"/>
      <c r="KF211" s="8"/>
      <c r="KG211" s="8"/>
      <c r="KH211" s="8"/>
      <c r="KI211" s="8"/>
      <c r="KJ211" s="8"/>
      <c r="KK211" s="8"/>
      <c r="KL211" s="8"/>
      <c r="KM211" s="8"/>
      <c r="KN211" s="8"/>
      <c r="KO211" s="8"/>
      <c r="KP211" s="8"/>
      <c r="KQ211" s="8"/>
      <c r="KR211" s="8"/>
      <c r="KS211" s="8"/>
      <c r="KT211" s="8"/>
      <c r="KU211" s="8"/>
      <c r="KV211" s="8"/>
      <c r="KW211" s="8"/>
      <c r="KX211" s="8"/>
      <c r="KY211" s="8"/>
      <c r="KZ211" s="8"/>
      <c r="LA211" s="8"/>
      <c r="LB211" s="8"/>
      <c r="LC211" s="8"/>
      <c r="LD211" s="8"/>
      <c r="LE211" s="8"/>
      <c r="LF211" s="8"/>
      <c r="LG211" s="8"/>
      <c r="LH211" s="8"/>
      <c r="LI211" s="8"/>
      <c r="LJ211" s="8"/>
      <c r="LK211" s="8"/>
      <c r="LL211" s="8"/>
      <c r="LM211" s="8"/>
      <c r="LN211" s="8"/>
      <c r="LO211" s="8"/>
      <c r="LP211" s="8"/>
      <c r="LQ211" s="8"/>
      <c r="LR211" s="8"/>
      <c r="LS211" s="8"/>
      <c r="LT211" s="8"/>
      <c r="LU211" s="8"/>
      <c r="LV211" s="8"/>
      <c r="LW211" s="8"/>
      <c r="LX211" s="8"/>
      <c r="LY211" s="8"/>
      <c r="LZ211" s="8"/>
      <c r="MA211" s="8"/>
      <c r="MB211" s="8"/>
      <c r="MC211" s="8"/>
      <c r="MD211" s="8"/>
      <c r="ME211" s="8"/>
      <c r="MF211" s="8"/>
      <c r="MG211" s="8"/>
      <c r="MH211" s="8"/>
      <c r="MI211" s="8"/>
      <c r="MJ211" s="8"/>
      <c r="MK211" s="8"/>
      <c r="ML211" s="8"/>
      <c r="MM211" s="8"/>
      <c r="MN211" s="8"/>
      <c r="MO211" s="8"/>
      <c r="MP211" s="8"/>
      <c r="MQ211" s="8"/>
      <c r="MR211" s="8"/>
      <c r="MS211" s="8"/>
      <c r="MT211" s="8"/>
      <c r="MU211" s="8"/>
      <c r="MV211" s="8"/>
      <c r="MW211" s="8"/>
      <c r="MX211" s="8"/>
      <c r="MY211" s="8"/>
      <c r="MZ211" s="8"/>
      <c r="NA211" s="8"/>
      <c r="NB211" s="8"/>
      <c r="NC211" s="8"/>
      <c r="ND211" s="8"/>
      <c r="NE211" s="8"/>
      <c r="NF211" s="8"/>
      <c r="NG211" s="8"/>
      <c r="NH211" s="8"/>
      <c r="NI211" s="8"/>
      <c r="NJ211" s="8"/>
      <c r="NK211" s="8"/>
      <c r="NL211" s="8"/>
      <c r="NM211" s="8"/>
      <c r="NN211" s="8"/>
      <c r="NO211" s="8"/>
      <c r="NP211" s="8"/>
      <c r="NQ211" s="8"/>
      <c r="NR211" s="8"/>
      <c r="NS211" s="8"/>
      <c r="NT211" s="8"/>
      <c r="NU211" s="8"/>
      <c r="NV211" s="8"/>
      <c r="NW211" s="8"/>
      <c r="NX211" s="8"/>
      <c r="NY211" s="8"/>
      <c r="NZ211" s="8"/>
      <c r="OA211" s="8"/>
      <c r="OB211" s="8"/>
      <c r="OC211" s="8"/>
      <c r="OD211" s="8"/>
      <c r="OE211" s="8"/>
      <c r="OF211" s="8"/>
      <c r="OG211" s="8"/>
      <c r="OH211" s="8"/>
      <c r="OI211" s="8"/>
      <c r="OJ211" s="8"/>
      <c r="OK211" s="8"/>
      <c r="OL211" s="8"/>
      <c r="OM211" s="8"/>
      <c r="ON211" s="8"/>
      <c r="OO211" s="8"/>
      <c r="OP211" s="8"/>
      <c r="OQ211" s="8"/>
      <c r="OR211" s="8"/>
      <c r="OS211" s="8"/>
      <c r="OT211" s="8"/>
      <c r="OU211" s="8"/>
      <c r="OV211" s="8"/>
      <c r="OW211" s="8"/>
      <c r="OX211" s="8"/>
      <c r="OY211" s="8"/>
      <c r="OZ211" s="8"/>
      <c r="PA211" s="8"/>
      <c r="PB211" s="8"/>
      <c r="PC211" s="8"/>
      <c r="PD211" s="8"/>
      <c r="PE211" s="8"/>
      <c r="PF211" s="8"/>
      <c r="PG211" s="8"/>
      <c r="PH211" s="8"/>
      <c r="PI211" s="8"/>
      <c r="PJ211" s="8"/>
      <c r="PK211" s="8"/>
      <c r="PL211" s="8"/>
      <c r="PM211" s="8"/>
      <c r="PN211" s="8"/>
      <c r="PO211" s="8"/>
      <c r="PP211" s="8"/>
      <c r="PQ211" s="8"/>
      <c r="PR211" s="8"/>
      <c r="PS211" s="8"/>
      <c r="PT211" s="8"/>
      <c r="PU211" s="8"/>
      <c r="PV211" s="8"/>
      <c r="PW211" s="8"/>
      <c r="PX211" s="8"/>
      <c r="PY211" s="8"/>
    </row>
    <row r="212" spans="1:441" ht="15.75" customHeight="1" x14ac:dyDescent="0.2">
      <c r="A212" s="7">
        <v>103009290</v>
      </c>
      <c r="B212" s="7" t="s">
        <v>29</v>
      </c>
      <c r="C212" s="7" t="b">
        <v>0</v>
      </c>
      <c r="D212" s="7">
        <v>283</v>
      </c>
      <c r="E212" s="7">
        <v>1</v>
      </c>
      <c r="F212" s="7" t="s">
        <v>25</v>
      </c>
      <c r="G212" s="7" t="s">
        <v>27</v>
      </c>
      <c r="H212" s="7" t="s">
        <v>28</v>
      </c>
      <c r="I212" s="9">
        <v>3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9">
        <v>14</v>
      </c>
      <c r="CK212" s="9">
        <v>1</v>
      </c>
      <c r="CL212" s="8"/>
      <c r="CM212" s="8"/>
      <c r="CN212" s="9">
        <v>1</v>
      </c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9">
        <v>4</v>
      </c>
      <c r="DE212" s="9">
        <v>2</v>
      </c>
      <c r="DF212" s="9">
        <v>1</v>
      </c>
      <c r="DG212" s="9">
        <v>3</v>
      </c>
      <c r="DH212" s="9">
        <v>1</v>
      </c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A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L212" s="8"/>
      <c r="HM212" s="8"/>
      <c r="HN212" s="8"/>
      <c r="HO212" s="8"/>
      <c r="HP212" s="8"/>
      <c r="HQ212" s="8"/>
      <c r="HR212" s="8"/>
      <c r="HS212" s="8"/>
      <c r="HT212" s="8"/>
      <c r="HU212" s="8"/>
      <c r="HV212" s="8"/>
      <c r="HW212" s="8"/>
      <c r="HX212" s="8"/>
      <c r="HY212" s="8"/>
      <c r="HZ212" s="8"/>
      <c r="IA212" s="8"/>
      <c r="IB212" s="8"/>
      <c r="IC212" s="8"/>
      <c r="ID212" s="8"/>
      <c r="IE212" s="8"/>
      <c r="IF212" s="8"/>
      <c r="IG212" s="8"/>
      <c r="IH212" s="8"/>
      <c r="II212" s="8"/>
      <c r="IJ212" s="8"/>
      <c r="IK212" s="8"/>
      <c r="IL212" s="8"/>
      <c r="IM212" s="8"/>
      <c r="IN212" s="8"/>
      <c r="IO212" s="8"/>
      <c r="IP212" s="8"/>
      <c r="IQ212" s="8"/>
      <c r="IR212" s="8"/>
      <c r="IS212" s="8"/>
      <c r="IT212" s="8"/>
      <c r="IU212" s="8"/>
      <c r="IV212" s="8"/>
      <c r="IW212" s="8"/>
      <c r="IX212" s="8"/>
      <c r="IY212" s="8"/>
      <c r="IZ212" s="8"/>
      <c r="JA212" s="8"/>
      <c r="JB212" s="8"/>
      <c r="JC212" s="8"/>
      <c r="JD212" s="8"/>
      <c r="JE212" s="8"/>
      <c r="JF212" s="8"/>
      <c r="JG212" s="8"/>
      <c r="JH212" s="8"/>
      <c r="JI212" s="8"/>
      <c r="JJ212" s="8"/>
      <c r="JK212" s="8"/>
      <c r="JL212" s="8"/>
      <c r="JM212" s="8"/>
      <c r="JN212" s="8"/>
      <c r="JO212" s="8"/>
      <c r="JP212" s="8"/>
      <c r="JQ212" s="8"/>
      <c r="JR212" s="8"/>
      <c r="JS212" s="8"/>
      <c r="JT212" s="8"/>
      <c r="JU212" s="8"/>
      <c r="JV212" s="8"/>
      <c r="JW212" s="8"/>
      <c r="JX212" s="8"/>
      <c r="JY212" s="8"/>
      <c r="JZ212" s="8"/>
      <c r="KA212" s="8"/>
      <c r="KB212" s="8"/>
      <c r="KC212" s="8"/>
      <c r="KD212" s="8"/>
      <c r="KE212" s="8"/>
      <c r="KF212" s="8"/>
      <c r="KG212" s="8"/>
      <c r="KH212" s="8"/>
      <c r="KI212" s="8"/>
      <c r="KJ212" s="8"/>
      <c r="KK212" s="8"/>
      <c r="KL212" s="8"/>
      <c r="KM212" s="8"/>
      <c r="KN212" s="8"/>
      <c r="KO212" s="8"/>
      <c r="KP212" s="8"/>
      <c r="KQ212" s="8"/>
      <c r="KR212" s="8"/>
      <c r="KS212" s="8"/>
      <c r="KT212" s="8"/>
      <c r="KU212" s="8"/>
      <c r="KV212" s="8"/>
      <c r="KW212" s="8"/>
      <c r="KX212" s="8"/>
      <c r="KY212" s="8"/>
      <c r="KZ212" s="8"/>
      <c r="LA212" s="8"/>
      <c r="LB212" s="8"/>
      <c r="LC212" s="8"/>
      <c r="LD212" s="8"/>
      <c r="LE212" s="8"/>
      <c r="LF212" s="8"/>
      <c r="LG212" s="8"/>
      <c r="LH212" s="8"/>
      <c r="LI212" s="8"/>
      <c r="LJ212" s="8"/>
      <c r="LK212" s="8"/>
      <c r="LL212" s="9">
        <v>2</v>
      </c>
      <c r="LM212" s="8"/>
      <c r="LN212" s="8"/>
      <c r="LO212" s="8"/>
      <c r="LP212" s="8"/>
      <c r="LQ212" s="8"/>
      <c r="LR212" s="8"/>
      <c r="LS212" s="8"/>
      <c r="LT212" s="8"/>
      <c r="LU212" s="8"/>
      <c r="LV212" s="8"/>
      <c r="LW212" s="8"/>
      <c r="LX212" s="8"/>
      <c r="LY212" s="8"/>
      <c r="LZ212" s="8"/>
      <c r="MA212" s="8"/>
      <c r="MB212" s="8"/>
      <c r="MC212" s="9">
        <v>1</v>
      </c>
      <c r="MD212" s="9">
        <v>1</v>
      </c>
      <c r="ME212" s="11"/>
      <c r="MF212" s="11"/>
      <c r="MG212" s="11"/>
      <c r="MH212" s="11"/>
      <c r="MI212" s="11"/>
      <c r="MJ212" s="11"/>
      <c r="MK212" s="11"/>
      <c r="ML212" s="11"/>
      <c r="MM212" s="11"/>
      <c r="MN212" s="11"/>
      <c r="MO212" s="11"/>
      <c r="MP212" s="9">
        <v>1</v>
      </c>
      <c r="MQ212" s="8"/>
      <c r="MR212" s="8"/>
      <c r="MS212" s="8"/>
      <c r="MT212" s="8"/>
      <c r="MU212" s="9">
        <v>1</v>
      </c>
      <c r="MV212" s="8"/>
      <c r="MW212" s="8"/>
      <c r="MX212" s="8"/>
      <c r="MY212" s="9">
        <v>1</v>
      </c>
      <c r="MZ212" s="8"/>
      <c r="NA212" s="8"/>
      <c r="NB212" s="8"/>
      <c r="NC212" s="9">
        <v>1</v>
      </c>
      <c r="ND212" s="8"/>
      <c r="NE212" s="8"/>
      <c r="NF212" s="8"/>
      <c r="NG212" s="9">
        <v>1</v>
      </c>
      <c r="NH212" s="9">
        <v>1</v>
      </c>
      <c r="NI212" s="9">
        <v>1</v>
      </c>
      <c r="NJ212" s="9">
        <v>1</v>
      </c>
      <c r="NK212" s="9">
        <v>2</v>
      </c>
      <c r="NL212" s="8"/>
      <c r="NM212" s="8"/>
      <c r="NN212" s="8"/>
      <c r="NO212" s="9">
        <v>1</v>
      </c>
      <c r="NP212" s="9">
        <v>1</v>
      </c>
      <c r="NQ212" s="8"/>
      <c r="NR212" s="8"/>
      <c r="NS212" s="8"/>
      <c r="NT212" s="9">
        <v>1</v>
      </c>
      <c r="NU212" s="8"/>
      <c r="NV212" s="9">
        <v>1</v>
      </c>
      <c r="NW212" s="9">
        <v>1</v>
      </c>
      <c r="NX212" s="8"/>
      <c r="NY212" s="8"/>
      <c r="NZ212" s="8"/>
      <c r="OA212" s="8"/>
      <c r="OB212" s="8"/>
      <c r="OC212" s="9">
        <v>1</v>
      </c>
      <c r="OD212" s="9">
        <v>1</v>
      </c>
      <c r="OE212" s="8"/>
      <c r="OF212" s="9">
        <v>3</v>
      </c>
      <c r="OG212" s="8"/>
      <c r="OH212" s="8"/>
      <c r="OI212" s="8"/>
      <c r="OJ212" s="9">
        <v>1</v>
      </c>
      <c r="OK212" s="8"/>
      <c r="OL212" s="8"/>
      <c r="OM212" s="9">
        <v>1</v>
      </c>
      <c r="ON212" s="8"/>
      <c r="OO212" s="8"/>
      <c r="OP212" s="9">
        <v>2</v>
      </c>
      <c r="OQ212" s="9">
        <v>1</v>
      </c>
      <c r="OR212" s="9">
        <v>1</v>
      </c>
      <c r="OS212" s="9">
        <v>4</v>
      </c>
      <c r="OT212" s="9">
        <v>1</v>
      </c>
      <c r="OU212" s="8"/>
      <c r="OV212" s="8"/>
      <c r="OW212" s="8"/>
      <c r="OX212" s="8"/>
      <c r="OY212" s="9">
        <v>1</v>
      </c>
      <c r="OZ212" s="8"/>
      <c r="PA212" s="9">
        <v>1</v>
      </c>
      <c r="PB212" s="8"/>
      <c r="PC212" s="9">
        <v>2</v>
      </c>
      <c r="PD212" s="9">
        <v>2</v>
      </c>
      <c r="PE212" s="8"/>
      <c r="PF212" s="8"/>
      <c r="PG212" s="8"/>
      <c r="PH212" s="8"/>
      <c r="PI212" s="8"/>
      <c r="PJ212" s="8"/>
      <c r="PK212" s="8"/>
      <c r="PL212" s="8"/>
      <c r="PM212" s="8"/>
      <c r="PN212" s="8"/>
      <c r="PO212" s="8"/>
      <c r="PP212" s="8"/>
      <c r="PQ212" s="8"/>
      <c r="PR212" s="8"/>
      <c r="PS212" s="8"/>
      <c r="PT212" s="8"/>
      <c r="PU212" s="8"/>
      <c r="PV212" s="8"/>
      <c r="PW212" s="8"/>
      <c r="PX212" s="8"/>
      <c r="PY212" s="8"/>
    </row>
    <row r="213" spans="1:441" ht="15.75" customHeight="1" x14ac:dyDescent="0.2">
      <c r="A213" s="7">
        <v>103012096</v>
      </c>
      <c r="B213" s="7" t="s">
        <v>26</v>
      </c>
      <c r="C213" s="7" t="b">
        <v>0</v>
      </c>
      <c r="D213" s="7">
        <v>15</v>
      </c>
      <c r="E213" s="7">
        <v>1</v>
      </c>
      <c r="F213" s="7" t="s">
        <v>25</v>
      </c>
      <c r="G213" s="7" t="s">
        <v>63</v>
      </c>
      <c r="H213" s="7" t="s">
        <v>64</v>
      </c>
      <c r="I213" s="9">
        <v>3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L213" s="8"/>
      <c r="HM213" s="8"/>
      <c r="HN213" s="8"/>
      <c r="HO213" s="8"/>
      <c r="HP213" s="8"/>
      <c r="HQ213" s="8"/>
      <c r="HR213" s="8"/>
      <c r="HS213" s="8"/>
      <c r="HT213" s="8"/>
      <c r="HU213" s="8"/>
      <c r="HV213" s="8"/>
      <c r="HW213" s="8"/>
      <c r="HX213" s="8"/>
      <c r="HY213" s="8"/>
      <c r="HZ213" s="8"/>
      <c r="IA213" s="8"/>
      <c r="IB213" s="8"/>
      <c r="IC213" s="8"/>
      <c r="ID213" s="8"/>
      <c r="IE213" s="8"/>
      <c r="IF213" s="8"/>
      <c r="IG213" s="8"/>
      <c r="IH213" s="8"/>
      <c r="II213" s="8"/>
      <c r="IJ213" s="8"/>
      <c r="IK213" s="8"/>
      <c r="IL213" s="8"/>
      <c r="IM213" s="8"/>
      <c r="IN213" s="8"/>
      <c r="IO213" s="8"/>
      <c r="IP213" s="8"/>
      <c r="IQ213" s="8"/>
      <c r="IR213" s="8"/>
      <c r="IS213" s="8"/>
      <c r="IT213" s="8"/>
      <c r="IU213" s="8"/>
      <c r="IV213" s="8"/>
      <c r="IW213" s="8"/>
      <c r="IX213" s="8"/>
      <c r="IY213" s="8"/>
      <c r="IZ213" s="8"/>
      <c r="JA213" s="8"/>
      <c r="JB213" s="8"/>
      <c r="JC213" s="8"/>
      <c r="JD213" s="8"/>
      <c r="JE213" s="8"/>
      <c r="JF213" s="8"/>
      <c r="JG213" s="8"/>
      <c r="JH213" s="8"/>
      <c r="JI213" s="8"/>
      <c r="JJ213" s="8"/>
      <c r="JK213" s="8"/>
      <c r="JL213" s="8"/>
      <c r="JM213" s="8"/>
      <c r="JN213" s="8"/>
      <c r="JO213" s="8"/>
      <c r="JP213" s="8"/>
      <c r="JQ213" s="8"/>
      <c r="JR213" s="8"/>
      <c r="JS213" s="8"/>
      <c r="JT213" s="8"/>
      <c r="JU213" s="8"/>
      <c r="JV213" s="8"/>
      <c r="JW213" s="8"/>
      <c r="JX213" s="8"/>
      <c r="JY213" s="8"/>
      <c r="JZ213" s="8"/>
      <c r="KA213" s="8"/>
      <c r="KB213" s="8"/>
      <c r="KC213" s="8"/>
      <c r="KD213" s="8"/>
      <c r="KE213" s="8"/>
      <c r="KF213" s="8"/>
      <c r="KG213" s="8"/>
      <c r="KH213" s="8"/>
      <c r="KI213" s="8"/>
      <c r="KJ213" s="8"/>
      <c r="KK213" s="8"/>
      <c r="KL213" s="8"/>
      <c r="KM213" s="8"/>
      <c r="KN213" s="8"/>
      <c r="KO213" s="8"/>
      <c r="KP213" s="8"/>
      <c r="KQ213" s="8"/>
      <c r="KR213" s="8"/>
      <c r="KS213" s="8"/>
      <c r="KT213" s="8"/>
      <c r="KU213" s="8"/>
      <c r="KV213" s="8"/>
      <c r="KW213" s="8"/>
      <c r="KX213" s="8"/>
      <c r="KY213" s="8"/>
      <c r="KZ213" s="8"/>
      <c r="LA213" s="8"/>
      <c r="LB213" s="8"/>
      <c r="LC213" s="8"/>
      <c r="LD213" s="8"/>
      <c r="LE213" s="8"/>
      <c r="LF213" s="8"/>
      <c r="LG213" s="8"/>
      <c r="LH213" s="8"/>
      <c r="LI213" s="8"/>
      <c r="LJ213" s="8"/>
      <c r="LK213" s="8"/>
      <c r="LL213" s="8"/>
      <c r="LM213" s="8"/>
      <c r="LN213" s="8"/>
      <c r="LO213" s="8"/>
      <c r="LP213" s="8"/>
      <c r="LQ213" s="8"/>
      <c r="LR213" s="8"/>
      <c r="LS213" s="8"/>
      <c r="LT213" s="8"/>
      <c r="LU213" s="8"/>
      <c r="LV213" s="8"/>
      <c r="LW213" s="8"/>
      <c r="LX213" s="8"/>
      <c r="LY213" s="8"/>
      <c r="LZ213" s="8"/>
      <c r="MA213" s="8"/>
      <c r="MB213" s="8"/>
      <c r="MC213" s="8"/>
      <c r="MD213" s="8"/>
      <c r="ME213" s="8"/>
      <c r="MF213" s="8"/>
      <c r="MG213" s="8"/>
      <c r="MH213" s="8"/>
      <c r="MI213" s="8"/>
      <c r="MJ213" s="8"/>
      <c r="MK213" s="8"/>
      <c r="ML213" s="8"/>
      <c r="MM213" s="8"/>
      <c r="MN213" s="8"/>
      <c r="MO213" s="8"/>
      <c r="MP213" s="8"/>
      <c r="MQ213" s="8"/>
      <c r="MR213" s="8"/>
      <c r="MS213" s="8"/>
      <c r="MT213" s="8"/>
      <c r="MU213" s="8"/>
      <c r="MV213" s="8"/>
      <c r="MW213" s="8"/>
      <c r="MX213" s="8"/>
      <c r="MY213" s="8"/>
      <c r="MZ213" s="8"/>
      <c r="NA213" s="8"/>
      <c r="NB213" s="8"/>
      <c r="NC213" s="8"/>
      <c r="ND213" s="8"/>
      <c r="NE213" s="8"/>
      <c r="NF213" s="8"/>
      <c r="NG213" s="8"/>
      <c r="NH213" s="8"/>
      <c r="NI213" s="8"/>
      <c r="NJ213" s="8"/>
      <c r="NK213" s="8"/>
      <c r="NL213" s="8"/>
      <c r="NM213" s="8"/>
      <c r="NN213" s="8"/>
      <c r="NO213" s="8"/>
      <c r="NP213" s="8"/>
      <c r="NQ213" s="8"/>
      <c r="NR213" s="8"/>
      <c r="NS213" s="8"/>
      <c r="NT213" s="8"/>
      <c r="NU213" s="8"/>
      <c r="NV213" s="8"/>
      <c r="NW213" s="8"/>
      <c r="NX213" s="8"/>
      <c r="NY213" s="8"/>
      <c r="NZ213" s="8"/>
      <c r="OA213" s="8"/>
      <c r="OB213" s="8"/>
      <c r="OC213" s="8"/>
      <c r="OD213" s="8"/>
      <c r="OE213" s="8"/>
      <c r="OF213" s="8"/>
      <c r="OG213" s="8"/>
      <c r="OH213" s="8"/>
      <c r="OI213" s="8"/>
      <c r="OJ213" s="8"/>
      <c r="OK213" s="8"/>
      <c r="OL213" s="8"/>
      <c r="OM213" s="8"/>
      <c r="ON213" s="8"/>
      <c r="OO213" s="8"/>
      <c r="OP213" s="8"/>
      <c r="OQ213" s="8"/>
      <c r="OR213" s="8"/>
      <c r="OS213" s="8"/>
      <c r="OT213" s="8"/>
      <c r="OU213" s="8"/>
      <c r="OV213" s="8"/>
      <c r="OW213" s="8"/>
      <c r="OX213" s="8"/>
      <c r="OY213" s="8"/>
      <c r="OZ213" s="8"/>
      <c r="PA213" s="8"/>
      <c r="PB213" s="8"/>
      <c r="PC213" s="8"/>
      <c r="PD213" s="8"/>
      <c r="PE213" s="8"/>
      <c r="PF213" s="8"/>
      <c r="PG213" s="8"/>
      <c r="PH213" s="8"/>
      <c r="PI213" s="8"/>
      <c r="PJ213" s="8"/>
      <c r="PK213" s="8"/>
      <c r="PL213" s="8"/>
      <c r="PM213" s="8"/>
      <c r="PN213" s="8"/>
      <c r="PO213" s="8"/>
      <c r="PP213" s="8"/>
      <c r="PQ213" s="8"/>
      <c r="PR213" s="8"/>
      <c r="PS213" s="8"/>
      <c r="PT213" s="8"/>
      <c r="PU213" s="8"/>
      <c r="PV213" s="8"/>
      <c r="PW213" s="8"/>
      <c r="PX213" s="8"/>
      <c r="PY213" s="8"/>
    </row>
    <row r="214" spans="1:441" ht="15.75" customHeight="1" x14ac:dyDescent="0.2">
      <c r="A214" s="7">
        <v>103012122</v>
      </c>
      <c r="B214" s="7" t="s">
        <v>26</v>
      </c>
      <c r="C214" s="7" t="b">
        <v>0</v>
      </c>
      <c r="D214" s="7">
        <v>56</v>
      </c>
      <c r="E214" s="7">
        <v>1</v>
      </c>
      <c r="F214" s="7" t="s">
        <v>25</v>
      </c>
      <c r="G214" s="7" t="s">
        <v>27</v>
      </c>
      <c r="H214" s="7" t="s">
        <v>28</v>
      </c>
      <c r="I214" s="9">
        <v>2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L214" s="8"/>
      <c r="HM214" s="8"/>
      <c r="HN214" s="8"/>
      <c r="HO214" s="8"/>
      <c r="HP214" s="8"/>
      <c r="HQ214" s="8"/>
      <c r="HR214" s="8"/>
      <c r="HS214" s="8"/>
      <c r="HT214" s="8"/>
      <c r="HU214" s="8"/>
      <c r="HV214" s="8"/>
      <c r="HW214" s="8"/>
      <c r="HX214" s="8"/>
      <c r="HY214" s="8"/>
      <c r="HZ214" s="8"/>
      <c r="IA214" s="8"/>
      <c r="IB214" s="8"/>
      <c r="IC214" s="8"/>
      <c r="ID214" s="8"/>
      <c r="IE214" s="8"/>
      <c r="IF214" s="8"/>
      <c r="IG214" s="8"/>
      <c r="IH214" s="8"/>
      <c r="II214" s="8"/>
      <c r="IJ214" s="8"/>
      <c r="IK214" s="8"/>
      <c r="IL214" s="8"/>
      <c r="IM214" s="8"/>
      <c r="IN214" s="8"/>
      <c r="IO214" s="8"/>
      <c r="IP214" s="8"/>
      <c r="IQ214" s="8"/>
      <c r="IR214" s="8"/>
      <c r="IS214" s="8"/>
      <c r="IT214" s="8"/>
      <c r="IU214" s="8"/>
      <c r="IV214" s="8"/>
      <c r="IW214" s="8"/>
      <c r="IX214" s="8"/>
      <c r="IY214" s="8"/>
      <c r="IZ214" s="8"/>
      <c r="JA214" s="8"/>
      <c r="JB214" s="8"/>
      <c r="JC214" s="8"/>
      <c r="JD214" s="8"/>
      <c r="JE214" s="8"/>
      <c r="JF214" s="8"/>
      <c r="JG214" s="8"/>
      <c r="JH214" s="8"/>
      <c r="JI214" s="8"/>
      <c r="JJ214" s="8"/>
      <c r="JK214" s="8"/>
      <c r="JL214" s="8"/>
      <c r="JM214" s="8"/>
      <c r="JN214" s="8"/>
      <c r="JO214" s="8"/>
      <c r="JP214" s="8"/>
      <c r="JQ214" s="8"/>
      <c r="JR214" s="8"/>
      <c r="JS214" s="8"/>
      <c r="JT214" s="8"/>
      <c r="JU214" s="8"/>
      <c r="JV214" s="8"/>
      <c r="JW214" s="8"/>
      <c r="JX214" s="8"/>
      <c r="JY214" s="8"/>
      <c r="JZ214" s="8"/>
      <c r="KA214" s="8"/>
      <c r="KB214" s="8"/>
      <c r="KC214" s="8"/>
      <c r="KD214" s="8"/>
      <c r="KE214" s="8"/>
      <c r="KF214" s="8"/>
      <c r="KG214" s="8"/>
      <c r="KH214" s="8"/>
      <c r="KI214" s="8"/>
      <c r="KJ214" s="8"/>
      <c r="KK214" s="8"/>
      <c r="KL214" s="8"/>
      <c r="KM214" s="8"/>
      <c r="KN214" s="8"/>
      <c r="KO214" s="8"/>
      <c r="KP214" s="8"/>
      <c r="KQ214" s="8"/>
      <c r="KR214" s="8"/>
      <c r="KS214" s="8"/>
      <c r="KT214" s="8"/>
      <c r="KU214" s="8"/>
      <c r="KV214" s="8"/>
      <c r="KW214" s="8"/>
      <c r="KX214" s="8"/>
      <c r="KY214" s="8"/>
      <c r="KZ214" s="8"/>
      <c r="LA214" s="8"/>
      <c r="LB214" s="8"/>
      <c r="LC214" s="8"/>
      <c r="LD214" s="8"/>
      <c r="LE214" s="8"/>
      <c r="LF214" s="8"/>
      <c r="LG214" s="8"/>
      <c r="LH214" s="8"/>
      <c r="LI214" s="8"/>
      <c r="LJ214" s="8"/>
      <c r="LK214" s="8"/>
      <c r="LL214" s="8"/>
      <c r="LM214" s="8"/>
      <c r="LN214" s="8"/>
      <c r="LO214" s="8"/>
      <c r="LP214" s="8"/>
      <c r="LQ214" s="8"/>
      <c r="LR214" s="8"/>
      <c r="LS214" s="8"/>
      <c r="LT214" s="8"/>
      <c r="LU214" s="8"/>
      <c r="LV214" s="8"/>
      <c r="LW214" s="8"/>
      <c r="LX214" s="8"/>
      <c r="LY214" s="8"/>
      <c r="LZ214" s="8"/>
      <c r="MA214" s="8"/>
      <c r="MB214" s="8"/>
      <c r="MC214" s="8"/>
      <c r="MD214" s="8"/>
      <c r="ME214" s="8"/>
      <c r="MF214" s="8"/>
      <c r="MG214" s="8"/>
      <c r="MH214" s="8"/>
      <c r="MI214" s="8"/>
      <c r="MJ214" s="8"/>
      <c r="MK214" s="8"/>
      <c r="ML214" s="8"/>
      <c r="MM214" s="8"/>
      <c r="MN214" s="8"/>
      <c r="MO214" s="8"/>
      <c r="MP214" s="8"/>
      <c r="MQ214" s="8"/>
      <c r="MR214" s="8"/>
      <c r="MS214" s="8"/>
      <c r="MT214" s="8"/>
      <c r="MU214" s="8"/>
      <c r="MV214" s="8"/>
      <c r="MW214" s="8"/>
      <c r="MX214" s="8"/>
      <c r="MY214" s="8"/>
      <c r="MZ214" s="8"/>
      <c r="NA214" s="8"/>
      <c r="NB214" s="8"/>
      <c r="NC214" s="8"/>
      <c r="ND214" s="8"/>
      <c r="NE214" s="8"/>
      <c r="NF214" s="8"/>
      <c r="NG214" s="8"/>
      <c r="NH214" s="8"/>
      <c r="NI214" s="8"/>
      <c r="NJ214" s="8"/>
      <c r="NK214" s="8"/>
      <c r="NL214" s="8"/>
      <c r="NM214" s="8"/>
      <c r="NN214" s="8"/>
      <c r="NO214" s="8"/>
      <c r="NP214" s="8"/>
      <c r="NQ214" s="8"/>
      <c r="NR214" s="8"/>
      <c r="NS214" s="8"/>
      <c r="NT214" s="8"/>
      <c r="NU214" s="8"/>
      <c r="NV214" s="8"/>
      <c r="NW214" s="8"/>
      <c r="NX214" s="8"/>
      <c r="NY214" s="8"/>
      <c r="NZ214" s="8"/>
      <c r="OA214" s="8"/>
      <c r="OB214" s="8"/>
      <c r="OC214" s="8"/>
      <c r="OD214" s="8"/>
      <c r="OE214" s="8"/>
      <c r="OF214" s="8"/>
      <c r="OG214" s="8"/>
      <c r="OH214" s="8"/>
      <c r="OI214" s="8"/>
      <c r="OJ214" s="8"/>
      <c r="OK214" s="8"/>
      <c r="OL214" s="8"/>
      <c r="OM214" s="8"/>
      <c r="ON214" s="8"/>
      <c r="OO214" s="8"/>
      <c r="OP214" s="8"/>
      <c r="OQ214" s="8"/>
      <c r="OR214" s="8"/>
      <c r="OS214" s="8"/>
      <c r="OT214" s="8"/>
      <c r="OU214" s="8"/>
      <c r="OV214" s="8"/>
      <c r="OW214" s="8"/>
      <c r="OX214" s="8"/>
      <c r="OY214" s="8"/>
      <c r="OZ214" s="8"/>
      <c r="PA214" s="8"/>
      <c r="PB214" s="8"/>
      <c r="PC214" s="8"/>
      <c r="PD214" s="8"/>
      <c r="PE214" s="8"/>
      <c r="PF214" s="8"/>
      <c r="PG214" s="8"/>
      <c r="PH214" s="8"/>
      <c r="PI214" s="8"/>
      <c r="PJ214" s="8"/>
      <c r="PK214" s="8"/>
      <c r="PL214" s="8"/>
      <c r="PM214" s="8"/>
      <c r="PN214" s="8"/>
      <c r="PO214" s="8"/>
      <c r="PP214" s="8"/>
      <c r="PQ214" s="8"/>
      <c r="PR214" s="8"/>
      <c r="PS214" s="8"/>
      <c r="PT214" s="8"/>
      <c r="PU214" s="8"/>
      <c r="PV214" s="8"/>
      <c r="PW214" s="8"/>
      <c r="PX214" s="8"/>
      <c r="PY214" s="8"/>
    </row>
    <row r="215" spans="1:441" ht="15.75" customHeight="1" x14ac:dyDescent="0.2">
      <c r="A215" s="7">
        <v>103014566</v>
      </c>
      <c r="B215" s="7" t="s">
        <v>26</v>
      </c>
      <c r="C215" s="7" t="b">
        <v>0</v>
      </c>
      <c r="D215" s="7">
        <v>5</v>
      </c>
      <c r="E215" s="7">
        <v>1</v>
      </c>
      <c r="F215" s="7" t="s">
        <v>25</v>
      </c>
      <c r="G215" s="7" t="s">
        <v>31</v>
      </c>
      <c r="H215" s="7" t="s">
        <v>32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  <c r="GT215" s="8"/>
      <c r="GU215" s="8"/>
      <c r="GV215" s="8"/>
      <c r="GW215" s="8"/>
      <c r="GX215" s="8"/>
      <c r="GY215" s="8"/>
      <c r="GZ215" s="8"/>
      <c r="HA215" s="8"/>
      <c r="HB215" s="8"/>
      <c r="HC215" s="8"/>
      <c r="HD215" s="8"/>
      <c r="HE215" s="8"/>
      <c r="HF215" s="8"/>
      <c r="HG215" s="8"/>
      <c r="HH215" s="8"/>
      <c r="HI215" s="8"/>
      <c r="HJ215" s="8"/>
      <c r="HK215" s="8"/>
      <c r="HL215" s="8"/>
      <c r="HM215" s="8"/>
      <c r="HN215" s="8"/>
      <c r="HO215" s="8"/>
      <c r="HP215" s="8"/>
      <c r="HQ215" s="8"/>
      <c r="HR215" s="8"/>
      <c r="HS215" s="8"/>
      <c r="HT215" s="8"/>
      <c r="HU215" s="8"/>
      <c r="HV215" s="8"/>
      <c r="HW215" s="8"/>
      <c r="HX215" s="8"/>
      <c r="HY215" s="8"/>
      <c r="HZ215" s="8"/>
      <c r="IA215" s="8"/>
      <c r="IB215" s="8"/>
      <c r="IC215" s="8"/>
      <c r="ID215" s="8"/>
      <c r="IE215" s="8"/>
      <c r="IF215" s="8"/>
      <c r="IG215" s="8"/>
      <c r="IH215" s="8"/>
      <c r="II215" s="8"/>
      <c r="IJ215" s="8"/>
      <c r="IK215" s="8"/>
      <c r="IL215" s="8"/>
      <c r="IM215" s="8"/>
      <c r="IN215" s="8"/>
      <c r="IO215" s="8"/>
      <c r="IP215" s="8"/>
      <c r="IQ215" s="8"/>
      <c r="IR215" s="8"/>
      <c r="IS215" s="8"/>
      <c r="IT215" s="8"/>
      <c r="IU215" s="8"/>
      <c r="IV215" s="8"/>
      <c r="IW215" s="8"/>
      <c r="IX215" s="8"/>
      <c r="IY215" s="8"/>
      <c r="IZ215" s="8"/>
      <c r="JA215" s="8"/>
      <c r="JB215" s="8"/>
      <c r="JC215" s="8"/>
      <c r="JD215" s="8"/>
      <c r="JE215" s="8"/>
      <c r="JF215" s="8"/>
      <c r="JG215" s="8"/>
      <c r="JH215" s="8"/>
      <c r="JI215" s="8"/>
      <c r="JJ215" s="8"/>
      <c r="JK215" s="8"/>
      <c r="JL215" s="8"/>
      <c r="JM215" s="8"/>
      <c r="JN215" s="8"/>
      <c r="JO215" s="8"/>
      <c r="JP215" s="8"/>
      <c r="JQ215" s="8"/>
      <c r="JR215" s="8"/>
      <c r="JS215" s="8"/>
      <c r="JT215" s="8"/>
      <c r="JU215" s="8"/>
      <c r="JV215" s="8"/>
      <c r="JW215" s="8"/>
      <c r="JX215" s="8"/>
      <c r="JY215" s="8"/>
      <c r="JZ215" s="8"/>
      <c r="KA215" s="8"/>
      <c r="KB215" s="8"/>
      <c r="KC215" s="8"/>
      <c r="KD215" s="8"/>
      <c r="KE215" s="8"/>
      <c r="KF215" s="8"/>
      <c r="KG215" s="8"/>
      <c r="KH215" s="8"/>
      <c r="KI215" s="8"/>
      <c r="KJ215" s="8"/>
      <c r="KK215" s="8"/>
      <c r="KL215" s="8"/>
      <c r="KM215" s="8"/>
      <c r="KN215" s="8"/>
      <c r="KO215" s="8"/>
      <c r="KP215" s="8"/>
      <c r="KQ215" s="8"/>
      <c r="KR215" s="8"/>
      <c r="KS215" s="8"/>
      <c r="KT215" s="8"/>
      <c r="KU215" s="8"/>
      <c r="KV215" s="8"/>
      <c r="KW215" s="8"/>
      <c r="KX215" s="8"/>
      <c r="KY215" s="8"/>
      <c r="KZ215" s="8"/>
      <c r="LA215" s="8"/>
      <c r="LB215" s="8"/>
      <c r="LC215" s="8"/>
      <c r="LD215" s="8"/>
      <c r="LE215" s="8"/>
      <c r="LF215" s="8"/>
      <c r="LG215" s="8"/>
      <c r="LH215" s="8"/>
      <c r="LI215" s="8"/>
      <c r="LJ215" s="8"/>
      <c r="LK215" s="8"/>
      <c r="LL215" s="8"/>
      <c r="LM215" s="8"/>
      <c r="LN215" s="8"/>
      <c r="LO215" s="8"/>
      <c r="LP215" s="8"/>
      <c r="LQ215" s="8"/>
      <c r="LR215" s="8"/>
      <c r="LS215" s="8"/>
      <c r="LT215" s="8"/>
      <c r="LU215" s="8"/>
      <c r="LV215" s="8"/>
      <c r="LW215" s="8"/>
      <c r="LX215" s="8"/>
      <c r="LY215" s="8"/>
      <c r="LZ215" s="8"/>
      <c r="MA215" s="8"/>
      <c r="MB215" s="8"/>
      <c r="MC215" s="8"/>
      <c r="MD215" s="8"/>
      <c r="ME215" s="8"/>
      <c r="MF215" s="8"/>
      <c r="MG215" s="8"/>
      <c r="MH215" s="8"/>
      <c r="MI215" s="8"/>
      <c r="MJ215" s="8"/>
      <c r="MK215" s="8"/>
      <c r="ML215" s="8"/>
      <c r="MM215" s="8"/>
      <c r="MN215" s="8"/>
      <c r="MO215" s="8"/>
      <c r="MP215" s="8"/>
      <c r="MQ215" s="8"/>
      <c r="MR215" s="8"/>
      <c r="MS215" s="8"/>
      <c r="MT215" s="8"/>
      <c r="MU215" s="8"/>
      <c r="MV215" s="8"/>
      <c r="MW215" s="8"/>
      <c r="MX215" s="8"/>
      <c r="MY215" s="8"/>
      <c r="MZ215" s="8"/>
      <c r="NA215" s="8"/>
      <c r="NB215" s="8"/>
      <c r="NC215" s="8"/>
      <c r="ND215" s="8"/>
      <c r="NE215" s="8"/>
      <c r="NF215" s="8"/>
      <c r="NG215" s="8"/>
      <c r="NH215" s="8"/>
      <c r="NI215" s="8"/>
      <c r="NJ215" s="8"/>
      <c r="NK215" s="8"/>
      <c r="NL215" s="8"/>
      <c r="NM215" s="8"/>
      <c r="NN215" s="8"/>
      <c r="NO215" s="8"/>
      <c r="NP215" s="8"/>
      <c r="NQ215" s="8"/>
      <c r="NR215" s="8"/>
      <c r="NS215" s="8"/>
      <c r="NT215" s="8"/>
      <c r="NU215" s="8"/>
      <c r="NV215" s="8"/>
      <c r="NW215" s="8"/>
      <c r="NX215" s="8"/>
      <c r="NY215" s="8"/>
      <c r="NZ215" s="8"/>
      <c r="OA215" s="8"/>
      <c r="OB215" s="8"/>
      <c r="OC215" s="8"/>
      <c r="OD215" s="8"/>
      <c r="OE215" s="8"/>
      <c r="OF215" s="8"/>
      <c r="OG215" s="8"/>
      <c r="OH215" s="8"/>
      <c r="OI215" s="8"/>
      <c r="OJ215" s="8"/>
      <c r="OK215" s="8"/>
      <c r="OL215" s="8"/>
      <c r="OM215" s="8"/>
      <c r="ON215" s="8"/>
      <c r="OO215" s="8"/>
      <c r="OP215" s="8"/>
      <c r="OQ215" s="8"/>
      <c r="OR215" s="8"/>
      <c r="OS215" s="8"/>
      <c r="OT215" s="8"/>
      <c r="OU215" s="8"/>
      <c r="OV215" s="8"/>
      <c r="OW215" s="8"/>
      <c r="OX215" s="8"/>
      <c r="OY215" s="8"/>
      <c r="OZ215" s="8"/>
      <c r="PA215" s="8"/>
      <c r="PB215" s="8"/>
      <c r="PC215" s="8"/>
      <c r="PD215" s="8"/>
      <c r="PE215" s="8"/>
      <c r="PF215" s="8"/>
      <c r="PG215" s="8"/>
      <c r="PH215" s="8"/>
      <c r="PI215" s="8"/>
      <c r="PJ215" s="8"/>
      <c r="PK215" s="8"/>
      <c r="PL215" s="8"/>
      <c r="PM215" s="8"/>
      <c r="PN215" s="8"/>
      <c r="PO215" s="8"/>
      <c r="PP215" s="8"/>
      <c r="PQ215" s="8"/>
      <c r="PR215" s="8"/>
      <c r="PS215" s="8"/>
      <c r="PT215" s="8"/>
      <c r="PU215" s="8"/>
      <c r="PV215" s="8"/>
      <c r="PW215" s="8"/>
      <c r="PX215" s="8"/>
      <c r="PY215" s="8"/>
    </row>
    <row r="216" spans="1:441" ht="15.75" customHeight="1" x14ac:dyDescent="0.2">
      <c r="A216" s="7">
        <v>103016319</v>
      </c>
      <c r="B216" s="7" t="s">
        <v>29</v>
      </c>
      <c r="C216" s="7" t="b">
        <v>0</v>
      </c>
      <c r="D216" s="7">
        <v>5427</v>
      </c>
      <c r="E216" s="7">
        <v>1</v>
      </c>
      <c r="F216" s="7" t="s">
        <v>25</v>
      </c>
      <c r="G216" s="7" t="s">
        <v>27</v>
      </c>
      <c r="H216" s="7" t="s">
        <v>28</v>
      </c>
      <c r="I216" s="9">
        <v>3</v>
      </c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9">
        <v>14</v>
      </c>
      <c r="CK216" s="9">
        <v>1</v>
      </c>
      <c r="CL216" s="8"/>
      <c r="CM216" s="8"/>
      <c r="CN216" s="8"/>
      <c r="CO216" s="8"/>
      <c r="CP216" s="8"/>
      <c r="CQ216" s="9">
        <v>1</v>
      </c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9">
        <v>4</v>
      </c>
      <c r="DE216" s="9">
        <v>1</v>
      </c>
      <c r="DF216" s="9">
        <v>1</v>
      </c>
      <c r="DG216" s="9">
        <v>3</v>
      </c>
      <c r="DH216" s="9">
        <v>3</v>
      </c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  <c r="GY216" s="8"/>
      <c r="GZ216" s="8"/>
      <c r="HA216" s="8"/>
      <c r="HB216" s="8"/>
      <c r="HC216" s="8"/>
      <c r="HD216" s="8"/>
      <c r="HE216" s="8"/>
      <c r="HF216" s="8"/>
      <c r="HG216" s="8"/>
      <c r="HH216" s="8"/>
      <c r="HI216" s="8"/>
      <c r="HJ216" s="8"/>
      <c r="HK216" s="8"/>
      <c r="HL216" s="8"/>
      <c r="HM216" s="8"/>
      <c r="HN216" s="8"/>
      <c r="HO216" s="8"/>
      <c r="HP216" s="8"/>
      <c r="HQ216" s="8"/>
      <c r="HR216" s="8"/>
      <c r="HS216" s="8"/>
      <c r="HT216" s="8"/>
      <c r="HU216" s="8"/>
      <c r="HV216" s="8"/>
      <c r="HW216" s="8"/>
      <c r="HX216" s="8"/>
      <c r="HY216" s="8"/>
      <c r="HZ216" s="8"/>
      <c r="IA216" s="8"/>
      <c r="IB216" s="8"/>
      <c r="IC216" s="8"/>
      <c r="ID216" s="8"/>
      <c r="IE216" s="8"/>
      <c r="IF216" s="8"/>
      <c r="IG216" s="8"/>
      <c r="IH216" s="8"/>
      <c r="II216" s="8"/>
      <c r="IJ216" s="8"/>
      <c r="IK216" s="8"/>
      <c r="IL216" s="8"/>
      <c r="IM216" s="8"/>
      <c r="IN216" s="8"/>
      <c r="IO216" s="8"/>
      <c r="IP216" s="8"/>
      <c r="IQ216" s="8"/>
      <c r="IR216" s="8"/>
      <c r="IS216" s="8"/>
      <c r="IT216" s="8"/>
      <c r="IU216" s="8"/>
      <c r="IV216" s="8"/>
      <c r="IW216" s="8"/>
      <c r="IX216" s="8"/>
      <c r="IY216" s="8"/>
      <c r="IZ216" s="8"/>
      <c r="JA216" s="8"/>
      <c r="JB216" s="8"/>
      <c r="JC216" s="8"/>
      <c r="JD216" s="8"/>
      <c r="JE216" s="8"/>
      <c r="JF216" s="8"/>
      <c r="JG216" s="8"/>
      <c r="JH216" s="8"/>
      <c r="JI216" s="8"/>
      <c r="JJ216" s="8"/>
      <c r="JK216" s="8"/>
      <c r="JL216" s="8"/>
      <c r="JM216" s="8"/>
      <c r="JN216" s="8"/>
      <c r="JO216" s="8"/>
      <c r="JP216" s="8"/>
      <c r="JQ216" s="8"/>
      <c r="JR216" s="8"/>
      <c r="JS216" s="8"/>
      <c r="JT216" s="8"/>
      <c r="JU216" s="8"/>
      <c r="JV216" s="8"/>
      <c r="JW216" s="8"/>
      <c r="JX216" s="8"/>
      <c r="JY216" s="8"/>
      <c r="JZ216" s="8"/>
      <c r="KA216" s="8"/>
      <c r="KB216" s="8"/>
      <c r="KC216" s="8"/>
      <c r="KD216" s="8"/>
      <c r="KE216" s="8"/>
      <c r="KF216" s="8"/>
      <c r="KG216" s="8"/>
      <c r="KH216" s="8"/>
      <c r="KI216" s="8"/>
      <c r="KJ216" s="8"/>
      <c r="KK216" s="8"/>
      <c r="KL216" s="8"/>
      <c r="KM216" s="8"/>
      <c r="KN216" s="8"/>
      <c r="KO216" s="8"/>
      <c r="KP216" s="8"/>
      <c r="KQ216" s="8"/>
      <c r="KR216" s="8"/>
      <c r="KS216" s="8"/>
      <c r="KT216" s="8"/>
      <c r="KU216" s="8"/>
      <c r="KV216" s="8"/>
      <c r="KW216" s="8"/>
      <c r="KX216" s="8"/>
      <c r="KY216" s="8"/>
      <c r="KZ216" s="8"/>
      <c r="LA216" s="8"/>
      <c r="LB216" s="8"/>
      <c r="LC216" s="8"/>
      <c r="LD216" s="8"/>
      <c r="LE216" s="8"/>
      <c r="LF216" s="8"/>
      <c r="LG216" s="8"/>
      <c r="LH216" s="8"/>
      <c r="LI216" s="8"/>
      <c r="LJ216" s="8"/>
      <c r="LK216" s="8"/>
      <c r="LL216" s="9">
        <v>2</v>
      </c>
      <c r="LM216" s="8"/>
      <c r="LN216" s="8"/>
      <c r="LO216" s="8"/>
      <c r="LP216" s="8"/>
      <c r="LQ216" s="8"/>
      <c r="LR216" s="8"/>
      <c r="LS216" s="8"/>
      <c r="LT216" s="8"/>
      <c r="LU216" s="8"/>
      <c r="LV216" s="8"/>
      <c r="LW216" s="8"/>
      <c r="LX216" s="8"/>
      <c r="LY216" s="8"/>
      <c r="LZ216" s="8"/>
      <c r="MA216" s="8"/>
      <c r="MB216" s="8"/>
      <c r="MC216" s="9">
        <v>1</v>
      </c>
      <c r="MD216" s="9">
        <v>4</v>
      </c>
      <c r="ME216" s="11"/>
      <c r="MF216" s="11"/>
      <c r="MG216" s="11"/>
      <c r="MH216" s="11"/>
      <c r="MI216" s="11"/>
      <c r="MJ216" s="11"/>
      <c r="MK216" s="11"/>
      <c r="ML216" s="11"/>
      <c r="MM216" s="11"/>
      <c r="MN216" s="11"/>
      <c r="MO216" s="11"/>
      <c r="MP216" s="8"/>
      <c r="MQ216" s="9">
        <v>1</v>
      </c>
      <c r="MR216" s="8"/>
      <c r="MS216" s="8"/>
      <c r="MT216" s="8"/>
      <c r="MU216" s="9">
        <v>1</v>
      </c>
      <c r="MV216" s="8"/>
      <c r="MW216" s="8"/>
      <c r="MX216" s="8"/>
      <c r="MY216" s="9">
        <v>1</v>
      </c>
      <c r="MZ216" s="8"/>
      <c r="NA216" s="8"/>
      <c r="NB216" s="8"/>
      <c r="NC216" s="9">
        <v>1</v>
      </c>
      <c r="ND216" s="8"/>
      <c r="NE216" s="8"/>
      <c r="NF216" s="8"/>
      <c r="NG216" s="8"/>
      <c r="NH216" s="8"/>
      <c r="NI216" s="9">
        <v>1</v>
      </c>
      <c r="NJ216" s="9">
        <v>1</v>
      </c>
      <c r="NK216" s="9">
        <v>1</v>
      </c>
      <c r="NL216" s="8"/>
      <c r="NM216" s="8"/>
      <c r="NN216" s="9">
        <v>1</v>
      </c>
      <c r="NO216" s="9">
        <v>1</v>
      </c>
      <c r="NP216" s="9">
        <v>2</v>
      </c>
      <c r="NQ216" s="8"/>
      <c r="NR216" s="8"/>
      <c r="NS216" s="8"/>
      <c r="NT216" s="9">
        <v>1</v>
      </c>
      <c r="NU216" s="8"/>
      <c r="NV216" s="9">
        <v>2</v>
      </c>
      <c r="NW216" s="9">
        <v>1</v>
      </c>
      <c r="NX216" s="9">
        <v>1</v>
      </c>
      <c r="NY216" s="8"/>
      <c r="NZ216" s="9">
        <v>1</v>
      </c>
      <c r="OA216" s="8"/>
      <c r="OB216" s="9">
        <v>1</v>
      </c>
      <c r="OC216" s="8"/>
      <c r="OD216" s="8"/>
      <c r="OE216" s="8"/>
      <c r="OF216" s="9">
        <v>4</v>
      </c>
      <c r="OG216" s="9">
        <v>1</v>
      </c>
      <c r="OH216" s="8"/>
      <c r="OI216" s="8"/>
      <c r="OJ216" s="9">
        <v>1</v>
      </c>
      <c r="OK216" s="8"/>
      <c r="OL216" s="8"/>
      <c r="OM216" s="8"/>
      <c r="ON216" s="9">
        <v>1</v>
      </c>
      <c r="OO216" s="8"/>
      <c r="OP216" s="9">
        <v>2</v>
      </c>
      <c r="OQ216" s="9">
        <v>2</v>
      </c>
      <c r="OR216" s="8"/>
      <c r="OS216" s="8"/>
      <c r="OT216" s="8"/>
      <c r="OU216" s="8"/>
      <c r="OV216" s="8"/>
      <c r="OW216" s="8"/>
      <c r="OX216" s="8"/>
      <c r="OY216" s="8"/>
      <c r="OZ216" s="8"/>
      <c r="PA216" s="8"/>
      <c r="PB216" s="8"/>
      <c r="PC216" s="8"/>
      <c r="PD216" s="9">
        <v>2</v>
      </c>
      <c r="PE216" s="8"/>
      <c r="PF216" s="8"/>
      <c r="PG216" s="8"/>
      <c r="PH216" s="8"/>
      <c r="PI216" s="8"/>
      <c r="PJ216" s="8"/>
      <c r="PK216" s="8"/>
      <c r="PL216" s="8"/>
      <c r="PM216" s="8"/>
      <c r="PN216" s="8"/>
      <c r="PO216" s="8"/>
      <c r="PP216" s="8"/>
      <c r="PQ216" s="8"/>
      <c r="PR216" s="8"/>
      <c r="PS216" s="8"/>
      <c r="PT216" s="8"/>
      <c r="PU216" s="8"/>
      <c r="PV216" s="8"/>
      <c r="PW216" s="8"/>
      <c r="PX216" s="8"/>
      <c r="PY216" s="8"/>
    </row>
    <row r="217" spans="1:441" ht="15.75" customHeight="1" x14ac:dyDescent="0.2">
      <c r="A217" s="7">
        <v>103016361</v>
      </c>
      <c r="B217" s="7" t="s">
        <v>29</v>
      </c>
      <c r="C217" s="7" t="b">
        <v>0</v>
      </c>
      <c r="D217" s="7">
        <v>258</v>
      </c>
      <c r="E217" s="7">
        <v>1</v>
      </c>
      <c r="F217" s="7" t="s">
        <v>25</v>
      </c>
      <c r="G217" s="7" t="s">
        <v>27</v>
      </c>
      <c r="H217" s="7" t="s">
        <v>34</v>
      </c>
      <c r="I217" s="9">
        <v>4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9">
        <v>9</v>
      </c>
      <c r="DJ217" s="9">
        <v>2</v>
      </c>
      <c r="DK217" s="8"/>
      <c r="DL217" s="8"/>
      <c r="DM217" s="9">
        <v>1</v>
      </c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9">
        <v>5</v>
      </c>
      <c r="ED217" s="9">
        <v>1</v>
      </c>
      <c r="EE217" s="9">
        <v>4</v>
      </c>
      <c r="EF217" s="9">
        <v>1</v>
      </c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  <c r="GT217" s="8"/>
      <c r="GU217" s="8"/>
      <c r="GV217" s="8"/>
      <c r="GW217" s="8"/>
      <c r="GX217" s="8"/>
      <c r="GY217" s="8"/>
      <c r="GZ217" s="8"/>
      <c r="HA217" s="8"/>
      <c r="HB217" s="8"/>
      <c r="HC217" s="8"/>
      <c r="HD217" s="8"/>
      <c r="HE217" s="8"/>
      <c r="HF217" s="8"/>
      <c r="HG217" s="8"/>
      <c r="HH217" s="8"/>
      <c r="HI217" s="8"/>
      <c r="HJ217" s="8"/>
      <c r="HK217" s="8"/>
      <c r="HL217" s="8"/>
      <c r="HM217" s="8"/>
      <c r="HN217" s="8"/>
      <c r="HO217" s="8"/>
      <c r="HP217" s="8"/>
      <c r="HQ217" s="8"/>
      <c r="HR217" s="8"/>
      <c r="HS217" s="8"/>
      <c r="HT217" s="8"/>
      <c r="HU217" s="8"/>
      <c r="HV217" s="8"/>
      <c r="HW217" s="8"/>
      <c r="HX217" s="8"/>
      <c r="HY217" s="8"/>
      <c r="HZ217" s="8"/>
      <c r="IA217" s="8"/>
      <c r="IB217" s="8"/>
      <c r="IC217" s="8"/>
      <c r="ID217" s="8"/>
      <c r="IE217" s="8"/>
      <c r="IF217" s="8"/>
      <c r="IG217" s="8"/>
      <c r="IH217" s="8"/>
      <c r="II217" s="8"/>
      <c r="IJ217" s="8"/>
      <c r="IK217" s="8"/>
      <c r="IL217" s="8"/>
      <c r="IM217" s="8"/>
      <c r="IN217" s="8"/>
      <c r="IO217" s="8"/>
      <c r="IP217" s="8"/>
      <c r="IQ217" s="8"/>
      <c r="IR217" s="8"/>
      <c r="IS217" s="8"/>
      <c r="IT217" s="8"/>
      <c r="IU217" s="8"/>
      <c r="IV217" s="8"/>
      <c r="IW217" s="8"/>
      <c r="IX217" s="8"/>
      <c r="IY217" s="8"/>
      <c r="IZ217" s="8"/>
      <c r="JA217" s="8"/>
      <c r="JB217" s="8"/>
      <c r="JC217" s="8"/>
      <c r="JD217" s="8"/>
      <c r="JE217" s="8"/>
      <c r="JF217" s="8"/>
      <c r="JG217" s="8"/>
      <c r="JH217" s="8"/>
      <c r="JI217" s="8"/>
      <c r="JJ217" s="8"/>
      <c r="JK217" s="8"/>
      <c r="JL217" s="8"/>
      <c r="JM217" s="8"/>
      <c r="JN217" s="8"/>
      <c r="JO217" s="8"/>
      <c r="JP217" s="8"/>
      <c r="JQ217" s="8"/>
      <c r="JR217" s="8"/>
      <c r="JS217" s="8"/>
      <c r="JT217" s="8"/>
      <c r="JU217" s="8"/>
      <c r="JV217" s="8"/>
      <c r="JW217" s="8"/>
      <c r="JX217" s="8"/>
      <c r="JY217" s="8"/>
      <c r="JZ217" s="8"/>
      <c r="KA217" s="8"/>
      <c r="KB217" s="8"/>
      <c r="KC217" s="8"/>
      <c r="KD217" s="8"/>
      <c r="KE217" s="8"/>
      <c r="KF217" s="8"/>
      <c r="KG217" s="8"/>
      <c r="KH217" s="8"/>
      <c r="KI217" s="8"/>
      <c r="KJ217" s="8"/>
      <c r="KK217" s="8"/>
      <c r="KL217" s="8"/>
      <c r="KM217" s="8"/>
      <c r="KN217" s="8"/>
      <c r="KO217" s="8"/>
      <c r="KP217" s="8"/>
      <c r="KQ217" s="8"/>
      <c r="KR217" s="8"/>
      <c r="KS217" s="8"/>
      <c r="KT217" s="8"/>
      <c r="KU217" s="8"/>
      <c r="KV217" s="8"/>
      <c r="KW217" s="8"/>
      <c r="KX217" s="8"/>
      <c r="KY217" s="8"/>
      <c r="KZ217" s="8"/>
      <c r="LA217" s="8"/>
      <c r="LB217" s="8"/>
      <c r="LC217" s="8"/>
      <c r="LD217" s="8"/>
      <c r="LE217" s="8"/>
      <c r="LF217" s="8"/>
      <c r="LG217" s="8"/>
      <c r="LH217" s="8"/>
      <c r="LI217" s="8"/>
      <c r="LJ217" s="8"/>
      <c r="LK217" s="8"/>
      <c r="LL217" s="9">
        <v>2</v>
      </c>
      <c r="LM217" s="8"/>
      <c r="LN217" s="8"/>
      <c r="LO217" s="8"/>
      <c r="LP217" s="8"/>
      <c r="LQ217" s="8"/>
      <c r="LR217" s="8"/>
      <c r="LS217" s="8"/>
      <c r="LT217" s="8"/>
      <c r="LU217" s="8"/>
      <c r="LV217" s="8"/>
      <c r="LW217" s="8"/>
      <c r="LX217" s="8"/>
      <c r="LY217" s="8"/>
      <c r="LZ217" s="8"/>
      <c r="MA217" s="8"/>
      <c r="MB217" s="8"/>
      <c r="MC217" s="9">
        <v>1</v>
      </c>
      <c r="MD217" s="9">
        <v>2</v>
      </c>
      <c r="ME217" s="11"/>
      <c r="MF217" s="11"/>
      <c r="MG217" s="11"/>
      <c r="MH217" s="11"/>
      <c r="MI217" s="11"/>
      <c r="MJ217" s="11"/>
      <c r="MK217" s="11"/>
      <c r="ML217" s="11"/>
      <c r="MM217" s="11"/>
      <c r="MN217" s="11"/>
      <c r="MO217" s="11"/>
      <c r="MP217" s="8"/>
      <c r="MQ217" s="8"/>
      <c r="MR217" s="8"/>
      <c r="MS217" s="8"/>
      <c r="MT217" s="9">
        <v>1</v>
      </c>
      <c r="MU217" s="8"/>
      <c r="MV217" s="8"/>
      <c r="MW217" s="8"/>
      <c r="MX217" s="8"/>
      <c r="MY217" s="9">
        <v>1</v>
      </c>
      <c r="MZ217" s="8"/>
      <c r="NA217" s="8"/>
      <c r="NB217" s="8"/>
      <c r="NC217" s="8"/>
      <c r="ND217" s="8"/>
      <c r="NE217" s="9">
        <v>1</v>
      </c>
      <c r="NF217" s="8"/>
      <c r="NG217" s="8"/>
      <c r="NH217" s="9">
        <v>1</v>
      </c>
      <c r="NI217" s="8"/>
      <c r="NJ217" s="9">
        <v>1</v>
      </c>
      <c r="NK217" s="9">
        <v>1</v>
      </c>
      <c r="NL217" s="9">
        <v>1</v>
      </c>
      <c r="NM217" s="8"/>
      <c r="NN217" s="8"/>
      <c r="NO217" s="9">
        <v>2</v>
      </c>
      <c r="NP217" s="9">
        <v>3</v>
      </c>
      <c r="NQ217" s="8"/>
      <c r="NR217" s="8"/>
      <c r="NS217" s="8"/>
      <c r="NT217" s="9">
        <v>2</v>
      </c>
      <c r="NU217" s="8"/>
      <c r="NV217" s="8"/>
      <c r="NW217" s="8"/>
      <c r="NX217" s="8"/>
      <c r="NY217" s="8"/>
      <c r="NZ217" s="8"/>
      <c r="OA217" s="8"/>
      <c r="OB217" s="8"/>
      <c r="OC217" s="8"/>
      <c r="OD217" s="8"/>
      <c r="OE217" s="8"/>
      <c r="OF217" s="8"/>
      <c r="OG217" s="8"/>
      <c r="OH217" s="8"/>
      <c r="OI217" s="8"/>
      <c r="OJ217" s="8"/>
      <c r="OK217" s="8"/>
      <c r="OL217" s="8"/>
      <c r="OM217" s="8"/>
      <c r="ON217" s="8"/>
      <c r="OO217" s="8"/>
      <c r="OP217" s="8"/>
      <c r="OQ217" s="9">
        <v>1</v>
      </c>
      <c r="OR217" s="9">
        <v>1</v>
      </c>
      <c r="OS217" s="9">
        <v>2</v>
      </c>
      <c r="OT217" s="9">
        <v>1</v>
      </c>
      <c r="OU217" s="9">
        <v>1</v>
      </c>
      <c r="OV217" s="8"/>
      <c r="OW217" s="9">
        <v>1</v>
      </c>
      <c r="OX217" s="8"/>
      <c r="OY217" s="8"/>
      <c r="OZ217" s="8"/>
      <c r="PA217" s="8"/>
      <c r="PB217" s="9">
        <v>1</v>
      </c>
      <c r="PC217" s="9">
        <v>1</v>
      </c>
      <c r="PD217" s="9">
        <v>1</v>
      </c>
      <c r="PE217" s="8"/>
      <c r="PF217" s="9">
        <v>1</v>
      </c>
      <c r="PG217" s="9">
        <v>3</v>
      </c>
      <c r="PH217" s="9">
        <v>1</v>
      </c>
      <c r="PI217" s="9">
        <v>1</v>
      </c>
      <c r="PJ217" s="8"/>
      <c r="PK217" s="8"/>
      <c r="PL217" s="8"/>
      <c r="PM217" s="9">
        <v>1</v>
      </c>
      <c r="PN217" s="9">
        <v>1</v>
      </c>
      <c r="PO217" s="9">
        <v>1</v>
      </c>
      <c r="PP217" s="8"/>
      <c r="PQ217" s="8"/>
      <c r="PR217" s="8"/>
      <c r="PS217" s="9">
        <v>1</v>
      </c>
      <c r="PT217" s="8"/>
      <c r="PU217" s="8"/>
      <c r="PV217" s="8"/>
      <c r="PW217" s="9">
        <v>1</v>
      </c>
      <c r="PX217" s="8"/>
      <c r="PY217" s="9">
        <v>2</v>
      </c>
    </row>
    <row r="218" spans="1:441" ht="15.75" customHeight="1" x14ac:dyDescent="0.2">
      <c r="A218" s="7">
        <v>103016932</v>
      </c>
      <c r="B218" s="7" t="s">
        <v>26</v>
      </c>
      <c r="C218" s="7" t="b">
        <v>0</v>
      </c>
      <c r="D218" s="7">
        <v>284</v>
      </c>
      <c r="E218" s="7">
        <v>1</v>
      </c>
      <c r="F218" s="7" t="s">
        <v>25</v>
      </c>
      <c r="G218" s="7" t="s">
        <v>27</v>
      </c>
      <c r="H218" s="7" t="s">
        <v>38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J218" s="8"/>
      <c r="IK218" s="8"/>
      <c r="IL218" s="8"/>
      <c r="IM218" s="8"/>
      <c r="IN218" s="8"/>
      <c r="IO218" s="8"/>
      <c r="IP218" s="8"/>
      <c r="IQ218" s="8"/>
      <c r="IR218" s="8"/>
      <c r="IS218" s="8"/>
      <c r="IT218" s="8"/>
      <c r="IU218" s="8"/>
      <c r="IV218" s="8"/>
      <c r="IW218" s="8"/>
      <c r="IX218" s="8"/>
      <c r="IY218" s="8"/>
      <c r="IZ218" s="8"/>
      <c r="JA218" s="8"/>
      <c r="JB218" s="8"/>
      <c r="JC218" s="8"/>
      <c r="JD218" s="8"/>
      <c r="JE218" s="8"/>
      <c r="JF218" s="8"/>
      <c r="JG218" s="8"/>
      <c r="JH218" s="8"/>
      <c r="JI218" s="8"/>
      <c r="JJ218" s="8"/>
      <c r="JK218" s="8"/>
      <c r="JL218" s="8"/>
      <c r="JM218" s="8"/>
      <c r="JN218" s="8"/>
      <c r="JO218" s="8"/>
      <c r="JP218" s="8"/>
      <c r="JQ218" s="8"/>
      <c r="JR218" s="8"/>
      <c r="JS218" s="8"/>
      <c r="JT218" s="8"/>
      <c r="JU218" s="8"/>
      <c r="JV218" s="8"/>
      <c r="JW218" s="8"/>
      <c r="JX218" s="8"/>
      <c r="JY218" s="8"/>
      <c r="JZ218" s="8"/>
      <c r="KA218" s="8"/>
      <c r="KB218" s="8"/>
      <c r="KC218" s="8"/>
      <c r="KD218" s="8"/>
      <c r="KE218" s="8"/>
      <c r="KF218" s="8"/>
      <c r="KG218" s="8"/>
      <c r="KH218" s="8"/>
      <c r="KI218" s="8"/>
      <c r="KJ218" s="8"/>
      <c r="KK218" s="8"/>
      <c r="KL218" s="8"/>
      <c r="KM218" s="8"/>
      <c r="KN218" s="8"/>
      <c r="KO218" s="8"/>
      <c r="KP218" s="8"/>
      <c r="KQ218" s="8"/>
      <c r="KR218" s="8"/>
      <c r="KS218" s="8"/>
      <c r="KT218" s="8"/>
      <c r="KU218" s="8"/>
      <c r="KV218" s="8"/>
      <c r="KW218" s="8"/>
      <c r="KX218" s="8"/>
      <c r="KY218" s="8"/>
      <c r="KZ218" s="8"/>
      <c r="LA218" s="8"/>
      <c r="LB218" s="8"/>
      <c r="LC218" s="8"/>
      <c r="LD218" s="8"/>
      <c r="LE218" s="8"/>
      <c r="LF218" s="8"/>
      <c r="LG218" s="8"/>
      <c r="LH218" s="8"/>
      <c r="LI218" s="8"/>
      <c r="LJ218" s="8"/>
      <c r="LK218" s="8"/>
      <c r="LL218" s="8"/>
      <c r="LM218" s="8"/>
      <c r="LN218" s="8"/>
      <c r="LO218" s="8"/>
      <c r="LP218" s="8"/>
      <c r="LQ218" s="8"/>
      <c r="LR218" s="8"/>
      <c r="LS218" s="8"/>
      <c r="LT218" s="8"/>
      <c r="LU218" s="8"/>
      <c r="LV218" s="8"/>
      <c r="LW218" s="8"/>
      <c r="LX218" s="8"/>
      <c r="LY218" s="8"/>
      <c r="LZ218" s="8"/>
      <c r="MA218" s="8"/>
      <c r="MB218" s="8"/>
      <c r="MC218" s="8"/>
      <c r="MD218" s="8"/>
      <c r="ME218" s="8"/>
      <c r="MF218" s="8"/>
      <c r="MG218" s="8"/>
      <c r="MH218" s="8"/>
      <c r="MI218" s="8"/>
      <c r="MJ218" s="8"/>
      <c r="MK218" s="8"/>
      <c r="ML218" s="8"/>
      <c r="MM218" s="8"/>
      <c r="MN218" s="8"/>
      <c r="MO218" s="8"/>
      <c r="MP218" s="8"/>
      <c r="MQ218" s="8"/>
      <c r="MR218" s="8"/>
      <c r="MS218" s="8"/>
      <c r="MT218" s="8"/>
      <c r="MU218" s="8"/>
      <c r="MV218" s="8"/>
      <c r="MW218" s="8"/>
      <c r="MX218" s="8"/>
      <c r="MY218" s="8"/>
      <c r="MZ218" s="8"/>
      <c r="NA218" s="8"/>
      <c r="NB218" s="8"/>
      <c r="NC218" s="8"/>
      <c r="ND218" s="8"/>
      <c r="NE218" s="8"/>
      <c r="NF218" s="8"/>
      <c r="NG218" s="8"/>
      <c r="NH218" s="8"/>
      <c r="NI218" s="8"/>
      <c r="NJ218" s="8"/>
      <c r="NK218" s="8"/>
      <c r="NL218" s="8"/>
      <c r="NM218" s="8"/>
      <c r="NN218" s="8"/>
      <c r="NO218" s="8"/>
      <c r="NP218" s="8"/>
      <c r="NQ218" s="8"/>
      <c r="NR218" s="8"/>
      <c r="NS218" s="8"/>
      <c r="NT218" s="8"/>
      <c r="NU218" s="8"/>
      <c r="NV218" s="8"/>
      <c r="NW218" s="8"/>
      <c r="NX218" s="8"/>
      <c r="NY218" s="8"/>
      <c r="NZ218" s="8"/>
      <c r="OA218" s="8"/>
      <c r="OB218" s="8"/>
      <c r="OC218" s="8"/>
      <c r="OD218" s="8"/>
      <c r="OE218" s="8"/>
      <c r="OF218" s="8"/>
      <c r="OG218" s="8"/>
      <c r="OH218" s="8"/>
      <c r="OI218" s="8"/>
      <c r="OJ218" s="8"/>
      <c r="OK218" s="8"/>
      <c r="OL218" s="8"/>
      <c r="OM218" s="8"/>
      <c r="ON218" s="8"/>
      <c r="OO218" s="8"/>
      <c r="OP218" s="8"/>
      <c r="OQ218" s="8"/>
      <c r="OR218" s="8"/>
      <c r="OS218" s="8"/>
      <c r="OT218" s="8"/>
      <c r="OU218" s="8"/>
      <c r="OV218" s="8"/>
      <c r="OW218" s="8"/>
      <c r="OX218" s="8"/>
      <c r="OY218" s="8"/>
      <c r="OZ218" s="8"/>
      <c r="PA218" s="8"/>
      <c r="PB218" s="8"/>
      <c r="PC218" s="8"/>
      <c r="PD218" s="8"/>
      <c r="PE218" s="8"/>
      <c r="PF218" s="8"/>
      <c r="PG218" s="8"/>
      <c r="PH218" s="8"/>
      <c r="PI218" s="8"/>
      <c r="PJ218" s="8"/>
      <c r="PK218" s="8"/>
      <c r="PL218" s="8"/>
      <c r="PM218" s="8"/>
      <c r="PN218" s="8"/>
      <c r="PO218" s="8"/>
      <c r="PP218" s="8"/>
      <c r="PQ218" s="8"/>
      <c r="PR218" s="8"/>
      <c r="PS218" s="8"/>
      <c r="PT218" s="8"/>
      <c r="PU218" s="8"/>
      <c r="PV218" s="8"/>
      <c r="PW218" s="8"/>
      <c r="PX218" s="8"/>
      <c r="PY218" s="8"/>
    </row>
    <row r="219" spans="1:441" ht="15.75" customHeight="1" x14ac:dyDescent="0.2">
      <c r="A219" s="7">
        <v>103018840</v>
      </c>
      <c r="B219" s="7" t="s">
        <v>26</v>
      </c>
      <c r="C219" s="7" t="b">
        <v>0</v>
      </c>
      <c r="D219" s="7">
        <v>18</v>
      </c>
      <c r="E219" s="7">
        <v>1</v>
      </c>
      <c r="F219" s="7" t="s">
        <v>25</v>
      </c>
      <c r="G219" s="7" t="s">
        <v>27</v>
      </c>
      <c r="H219" s="7" t="s">
        <v>52</v>
      </c>
      <c r="I219" s="9">
        <v>3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  <c r="HA219" s="8"/>
      <c r="HB219" s="8"/>
      <c r="HC219" s="8"/>
      <c r="HD219" s="8"/>
      <c r="HE219" s="8"/>
      <c r="HF219" s="8"/>
      <c r="HG219" s="8"/>
      <c r="HH219" s="8"/>
      <c r="HI219" s="8"/>
      <c r="HJ219" s="8"/>
      <c r="HK219" s="8"/>
      <c r="HL219" s="8"/>
      <c r="HM219" s="8"/>
      <c r="HN219" s="8"/>
      <c r="HO219" s="8"/>
      <c r="HP219" s="8"/>
      <c r="HQ219" s="8"/>
      <c r="HR219" s="8"/>
      <c r="HS219" s="8"/>
      <c r="HT219" s="8"/>
      <c r="HU219" s="8"/>
      <c r="HV219" s="8"/>
      <c r="HW219" s="8"/>
      <c r="HX219" s="8"/>
      <c r="HY219" s="8"/>
      <c r="HZ219" s="8"/>
      <c r="IA219" s="8"/>
      <c r="IB219" s="8"/>
      <c r="IC219" s="8"/>
      <c r="ID219" s="8"/>
      <c r="IE219" s="8"/>
      <c r="IF219" s="8"/>
      <c r="IG219" s="8"/>
      <c r="IH219" s="8"/>
      <c r="II219" s="8"/>
      <c r="IJ219" s="8"/>
      <c r="IK219" s="8"/>
      <c r="IL219" s="8"/>
      <c r="IM219" s="8"/>
      <c r="IN219" s="8"/>
      <c r="IO219" s="8"/>
      <c r="IP219" s="8"/>
      <c r="IQ219" s="8"/>
      <c r="IR219" s="8"/>
      <c r="IS219" s="8"/>
      <c r="IT219" s="8"/>
      <c r="IU219" s="8"/>
      <c r="IV219" s="8"/>
      <c r="IW219" s="8"/>
      <c r="IX219" s="8"/>
      <c r="IY219" s="8"/>
      <c r="IZ219" s="8"/>
      <c r="JA219" s="8"/>
      <c r="JB219" s="8"/>
      <c r="JC219" s="8"/>
      <c r="JD219" s="8"/>
      <c r="JE219" s="8"/>
      <c r="JF219" s="8"/>
      <c r="JG219" s="8"/>
      <c r="JH219" s="8"/>
      <c r="JI219" s="8"/>
      <c r="JJ219" s="8"/>
      <c r="JK219" s="8"/>
      <c r="JL219" s="8"/>
      <c r="JM219" s="8"/>
      <c r="JN219" s="8"/>
      <c r="JO219" s="8"/>
      <c r="JP219" s="8"/>
      <c r="JQ219" s="8"/>
      <c r="JR219" s="8"/>
      <c r="JS219" s="8"/>
      <c r="JT219" s="8"/>
      <c r="JU219" s="8"/>
      <c r="JV219" s="8"/>
      <c r="JW219" s="8"/>
      <c r="JX219" s="8"/>
      <c r="JY219" s="8"/>
      <c r="JZ219" s="8"/>
      <c r="KA219" s="8"/>
      <c r="KB219" s="8"/>
      <c r="KC219" s="8"/>
      <c r="KD219" s="8"/>
      <c r="KE219" s="8"/>
      <c r="KF219" s="8"/>
      <c r="KG219" s="8"/>
      <c r="KH219" s="8"/>
      <c r="KI219" s="8"/>
      <c r="KJ219" s="8"/>
      <c r="KK219" s="8"/>
      <c r="KL219" s="8"/>
      <c r="KM219" s="8"/>
      <c r="KN219" s="8"/>
      <c r="KO219" s="8"/>
      <c r="KP219" s="8"/>
      <c r="KQ219" s="8"/>
      <c r="KR219" s="8"/>
      <c r="KS219" s="8"/>
      <c r="KT219" s="8"/>
      <c r="KU219" s="8"/>
      <c r="KV219" s="8"/>
      <c r="KW219" s="8"/>
      <c r="KX219" s="8"/>
      <c r="KY219" s="8"/>
      <c r="KZ219" s="8"/>
      <c r="LA219" s="8"/>
      <c r="LB219" s="8"/>
      <c r="LC219" s="8"/>
      <c r="LD219" s="8"/>
      <c r="LE219" s="8"/>
      <c r="LF219" s="8"/>
      <c r="LG219" s="8"/>
      <c r="LH219" s="8"/>
      <c r="LI219" s="8"/>
      <c r="LJ219" s="8"/>
      <c r="LK219" s="8"/>
      <c r="LL219" s="8"/>
      <c r="LM219" s="8"/>
      <c r="LN219" s="8"/>
      <c r="LO219" s="8"/>
      <c r="LP219" s="8"/>
      <c r="LQ219" s="8"/>
      <c r="LR219" s="8"/>
      <c r="LS219" s="8"/>
      <c r="LT219" s="8"/>
      <c r="LU219" s="8"/>
      <c r="LV219" s="8"/>
      <c r="LW219" s="8"/>
      <c r="LX219" s="8"/>
      <c r="LY219" s="8"/>
      <c r="LZ219" s="8"/>
      <c r="MA219" s="8"/>
      <c r="MB219" s="8"/>
      <c r="MC219" s="8"/>
      <c r="MD219" s="8"/>
      <c r="ME219" s="8"/>
      <c r="MF219" s="8"/>
      <c r="MG219" s="8"/>
      <c r="MH219" s="8"/>
      <c r="MI219" s="8"/>
      <c r="MJ219" s="8"/>
      <c r="MK219" s="8"/>
      <c r="ML219" s="8"/>
      <c r="MM219" s="8"/>
      <c r="MN219" s="8"/>
      <c r="MO219" s="8"/>
      <c r="MP219" s="8"/>
      <c r="MQ219" s="8"/>
      <c r="MR219" s="8"/>
      <c r="MS219" s="8"/>
      <c r="MT219" s="8"/>
      <c r="MU219" s="8"/>
      <c r="MV219" s="8"/>
      <c r="MW219" s="8"/>
      <c r="MX219" s="8"/>
      <c r="MY219" s="8"/>
      <c r="MZ219" s="8"/>
      <c r="NA219" s="8"/>
      <c r="NB219" s="8"/>
      <c r="NC219" s="8"/>
      <c r="ND219" s="8"/>
      <c r="NE219" s="8"/>
      <c r="NF219" s="8"/>
      <c r="NG219" s="8"/>
      <c r="NH219" s="8"/>
      <c r="NI219" s="8"/>
      <c r="NJ219" s="8"/>
      <c r="NK219" s="8"/>
      <c r="NL219" s="8"/>
      <c r="NM219" s="8"/>
      <c r="NN219" s="8"/>
      <c r="NO219" s="8"/>
      <c r="NP219" s="8"/>
      <c r="NQ219" s="8"/>
      <c r="NR219" s="8"/>
      <c r="NS219" s="8"/>
      <c r="NT219" s="8"/>
      <c r="NU219" s="8"/>
      <c r="NV219" s="8"/>
      <c r="NW219" s="8"/>
      <c r="NX219" s="8"/>
      <c r="NY219" s="8"/>
      <c r="NZ219" s="8"/>
      <c r="OA219" s="8"/>
      <c r="OB219" s="8"/>
      <c r="OC219" s="8"/>
      <c r="OD219" s="8"/>
      <c r="OE219" s="8"/>
      <c r="OF219" s="8"/>
      <c r="OG219" s="8"/>
      <c r="OH219" s="8"/>
      <c r="OI219" s="8"/>
      <c r="OJ219" s="8"/>
      <c r="OK219" s="8"/>
      <c r="OL219" s="8"/>
      <c r="OM219" s="8"/>
      <c r="ON219" s="8"/>
      <c r="OO219" s="8"/>
      <c r="OP219" s="8"/>
      <c r="OQ219" s="8"/>
      <c r="OR219" s="8"/>
      <c r="OS219" s="8"/>
      <c r="OT219" s="8"/>
      <c r="OU219" s="8"/>
      <c r="OV219" s="8"/>
      <c r="OW219" s="8"/>
      <c r="OX219" s="8"/>
      <c r="OY219" s="8"/>
      <c r="OZ219" s="8"/>
      <c r="PA219" s="8"/>
      <c r="PB219" s="8"/>
      <c r="PC219" s="8"/>
      <c r="PD219" s="8"/>
      <c r="PE219" s="8"/>
      <c r="PF219" s="8"/>
      <c r="PG219" s="8"/>
      <c r="PH219" s="8"/>
      <c r="PI219" s="8"/>
      <c r="PJ219" s="8"/>
      <c r="PK219" s="8"/>
      <c r="PL219" s="8"/>
      <c r="PM219" s="8"/>
      <c r="PN219" s="8"/>
      <c r="PO219" s="8"/>
      <c r="PP219" s="8"/>
      <c r="PQ219" s="8"/>
      <c r="PR219" s="8"/>
      <c r="PS219" s="8"/>
      <c r="PT219" s="8"/>
      <c r="PU219" s="8"/>
      <c r="PV219" s="8"/>
      <c r="PW219" s="8"/>
      <c r="PX219" s="8"/>
      <c r="PY219" s="8"/>
    </row>
    <row r="220" spans="1:441" ht="15.75" customHeight="1" x14ac:dyDescent="0.2">
      <c r="A220" s="7">
        <v>103019209</v>
      </c>
      <c r="B220" s="7" t="s">
        <v>26</v>
      </c>
      <c r="C220" s="7" t="b">
        <v>0</v>
      </c>
      <c r="D220" s="7">
        <v>3</v>
      </c>
      <c r="E220" s="7">
        <v>1</v>
      </c>
      <c r="F220" s="7" t="s">
        <v>25</v>
      </c>
      <c r="G220" s="7" t="s">
        <v>27</v>
      </c>
      <c r="H220" s="7" t="s">
        <v>28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  <c r="GY220" s="8"/>
      <c r="GZ220" s="8"/>
      <c r="HA220" s="8"/>
      <c r="HB220" s="8"/>
      <c r="HC220" s="8"/>
      <c r="HD220" s="8"/>
      <c r="HE220" s="8"/>
      <c r="HF220" s="8"/>
      <c r="HG220" s="8"/>
      <c r="HH220" s="8"/>
      <c r="HI220" s="8"/>
      <c r="HJ220" s="8"/>
      <c r="HK220" s="8"/>
      <c r="HL220" s="8"/>
      <c r="HM220" s="8"/>
      <c r="HN220" s="8"/>
      <c r="HO220" s="8"/>
      <c r="HP220" s="8"/>
      <c r="HQ220" s="8"/>
      <c r="HR220" s="8"/>
      <c r="HS220" s="8"/>
      <c r="HT220" s="8"/>
      <c r="HU220" s="8"/>
      <c r="HV220" s="8"/>
      <c r="HW220" s="8"/>
      <c r="HX220" s="8"/>
      <c r="HY220" s="8"/>
      <c r="HZ220" s="8"/>
      <c r="IA220" s="8"/>
      <c r="IB220" s="8"/>
      <c r="IC220" s="8"/>
      <c r="ID220" s="8"/>
      <c r="IE220" s="8"/>
      <c r="IF220" s="8"/>
      <c r="IG220" s="8"/>
      <c r="IH220" s="8"/>
      <c r="II220" s="8"/>
      <c r="IJ220" s="8"/>
      <c r="IK220" s="8"/>
      <c r="IL220" s="8"/>
      <c r="IM220" s="8"/>
      <c r="IN220" s="8"/>
      <c r="IO220" s="8"/>
      <c r="IP220" s="8"/>
      <c r="IQ220" s="8"/>
      <c r="IR220" s="8"/>
      <c r="IS220" s="8"/>
      <c r="IT220" s="8"/>
      <c r="IU220" s="8"/>
      <c r="IV220" s="8"/>
      <c r="IW220" s="8"/>
      <c r="IX220" s="8"/>
      <c r="IY220" s="8"/>
      <c r="IZ220" s="8"/>
      <c r="JA220" s="8"/>
      <c r="JB220" s="8"/>
      <c r="JC220" s="8"/>
      <c r="JD220" s="8"/>
      <c r="JE220" s="8"/>
      <c r="JF220" s="8"/>
      <c r="JG220" s="8"/>
      <c r="JH220" s="8"/>
      <c r="JI220" s="8"/>
      <c r="JJ220" s="8"/>
      <c r="JK220" s="8"/>
      <c r="JL220" s="8"/>
      <c r="JM220" s="8"/>
      <c r="JN220" s="8"/>
      <c r="JO220" s="8"/>
      <c r="JP220" s="8"/>
      <c r="JQ220" s="8"/>
      <c r="JR220" s="8"/>
      <c r="JS220" s="8"/>
      <c r="JT220" s="8"/>
      <c r="JU220" s="8"/>
      <c r="JV220" s="8"/>
      <c r="JW220" s="8"/>
      <c r="JX220" s="8"/>
      <c r="JY220" s="8"/>
      <c r="JZ220" s="8"/>
      <c r="KA220" s="8"/>
      <c r="KB220" s="8"/>
      <c r="KC220" s="8"/>
      <c r="KD220" s="8"/>
      <c r="KE220" s="8"/>
      <c r="KF220" s="8"/>
      <c r="KG220" s="8"/>
      <c r="KH220" s="8"/>
      <c r="KI220" s="8"/>
      <c r="KJ220" s="8"/>
      <c r="KK220" s="8"/>
      <c r="KL220" s="8"/>
      <c r="KM220" s="8"/>
      <c r="KN220" s="8"/>
      <c r="KO220" s="8"/>
      <c r="KP220" s="8"/>
      <c r="KQ220" s="8"/>
      <c r="KR220" s="8"/>
      <c r="KS220" s="8"/>
      <c r="KT220" s="8"/>
      <c r="KU220" s="8"/>
      <c r="KV220" s="8"/>
      <c r="KW220" s="8"/>
      <c r="KX220" s="8"/>
      <c r="KY220" s="8"/>
      <c r="KZ220" s="8"/>
      <c r="LA220" s="8"/>
      <c r="LB220" s="8"/>
      <c r="LC220" s="8"/>
      <c r="LD220" s="8"/>
      <c r="LE220" s="8"/>
      <c r="LF220" s="8"/>
      <c r="LG220" s="8"/>
      <c r="LH220" s="8"/>
      <c r="LI220" s="8"/>
      <c r="LJ220" s="8"/>
      <c r="LK220" s="8"/>
      <c r="LL220" s="8"/>
      <c r="LM220" s="8"/>
      <c r="LN220" s="8"/>
      <c r="LO220" s="8"/>
      <c r="LP220" s="8"/>
      <c r="LQ220" s="8"/>
      <c r="LR220" s="8"/>
      <c r="LS220" s="8"/>
      <c r="LT220" s="8"/>
      <c r="LU220" s="8"/>
      <c r="LV220" s="8"/>
      <c r="LW220" s="8"/>
      <c r="LX220" s="8"/>
      <c r="LY220" s="8"/>
      <c r="LZ220" s="8"/>
      <c r="MA220" s="8"/>
      <c r="MB220" s="8"/>
      <c r="MC220" s="8"/>
      <c r="MD220" s="8"/>
      <c r="ME220" s="8"/>
      <c r="MF220" s="8"/>
      <c r="MG220" s="8"/>
      <c r="MH220" s="8"/>
      <c r="MI220" s="8"/>
      <c r="MJ220" s="8"/>
      <c r="MK220" s="8"/>
      <c r="ML220" s="8"/>
      <c r="MM220" s="8"/>
      <c r="MN220" s="8"/>
      <c r="MO220" s="8"/>
      <c r="MP220" s="8"/>
      <c r="MQ220" s="8"/>
      <c r="MR220" s="8"/>
      <c r="MS220" s="8"/>
      <c r="MT220" s="8"/>
      <c r="MU220" s="8"/>
      <c r="MV220" s="8"/>
      <c r="MW220" s="8"/>
      <c r="MX220" s="8"/>
      <c r="MY220" s="8"/>
      <c r="MZ220" s="8"/>
      <c r="NA220" s="8"/>
      <c r="NB220" s="8"/>
      <c r="NC220" s="8"/>
      <c r="ND220" s="8"/>
      <c r="NE220" s="8"/>
      <c r="NF220" s="8"/>
      <c r="NG220" s="8"/>
      <c r="NH220" s="8"/>
      <c r="NI220" s="8"/>
      <c r="NJ220" s="8"/>
      <c r="NK220" s="8"/>
      <c r="NL220" s="8"/>
      <c r="NM220" s="8"/>
      <c r="NN220" s="8"/>
      <c r="NO220" s="8"/>
      <c r="NP220" s="8"/>
      <c r="NQ220" s="8"/>
      <c r="NR220" s="8"/>
      <c r="NS220" s="8"/>
      <c r="NT220" s="8"/>
      <c r="NU220" s="8"/>
      <c r="NV220" s="8"/>
      <c r="NW220" s="8"/>
      <c r="NX220" s="8"/>
      <c r="NY220" s="8"/>
      <c r="NZ220" s="8"/>
      <c r="OA220" s="8"/>
      <c r="OB220" s="8"/>
      <c r="OC220" s="8"/>
      <c r="OD220" s="8"/>
      <c r="OE220" s="8"/>
      <c r="OF220" s="8"/>
      <c r="OG220" s="8"/>
      <c r="OH220" s="8"/>
      <c r="OI220" s="8"/>
      <c r="OJ220" s="8"/>
      <c r="OK220" s="8"/>
      <c r="OL220" s="8"/>
      <c r="OM220" s="8"/>
      <c r="ON220" s="8"/>
      <c r="OO220" s="8"/>
      <c r="OP220" s="8"/>
      <c r="OQ220" s="8"/>
      <c r="OR220" s="8"/>
      <c r="OS220" s="8"/>
      <c r="OT220" s="8"/>
      <c r="OU220" s="8"/>
      <c r="OV220" s="8"/>
      <c r="OW220" s="8"/>
      <c r="OX220" s="8"/>
      <c r="OY220" s="8"/>
      <c r="OZ220" s="8"/>
      <c r="PA220" s="8"/>
      <c r="PB220" s="8"/>
      <c r="PC220" s="8"/>
      <c r="PD220" s="8"/>
      <c r="PE220" s="8"/>
      <c r="PF220" s="8"/>
      <c r="PG220" s="8"/>
      <c r="PH220" s="8"/>
      <c r="PI220" s="8"/>
      <c r="PJ220" s="8"/>
      <c r="PK220" s="8"/>
      <c r="PL220" s="8"/>
      <c r="PM220" s="8"/>
      <c r="PN220" s="8"/>
      <c r="PO220" s="8"/>
      <c r="PP220" s="8"/>
      <c r="PQ220" s="8"/>
      <c r="PR220" s="8"/>
      <c r="PS220" s="8"/>
      <c r="PT220" s="8"/>
      <c r="PU220" s="8"/>
      <c r="PV220" s="8"/>
      <c r="PW220" s="8"/>
      <c r="PX220" s="8"/>
      <c r="PY220" s="8"/>
    </row>
    <row r="221" spans="1:441" ht="15.75" customHeight="1" x14ac:dyDescent="0.2">
      <c r="A221" s="7">
        <v>103020793</v>
      </c>
      <c r="B221" s="7" t="s">
        <v>26</v>
      </c>
      <c r="C221" s="7" t="b">
        <v>0</v>
      </c>
      <c r="D221" s="7">
        <v>22</v>
      </c>
      <c r="E221" s="7">
        <v>1</v>
      </c>
      <c r="F221" s="7" t="s">
        <v>25</v>
      </c>
      <c r="G221" s="7" t="s">
        <v>27</v>
      </c>
      <c r="H221" s="7" t="s">
        <v>34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A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L221" s="8"/>
      <c r="HM221" s="8"/>
      <c r="HN221" s="8"/>
      <c r="HO221" s="8"/>
      <c r="HP221" s="8"/>
      <c r="HQ221" s="8"/>
      <c r="HR221" s="8"/>
      <c r="HS221" s="8"/>
      <c r="HT221" s="8"/>
      <c r="HU221" s="8"/>
      <c r="HV221" s="8"/>
      <c r="HW221" s="8"/>
      <c r="HX221" s="8"/>
      <c r="HY221" s="8"/>
      <c r="HZ221" s="8"/>
      <c r="IA221" s="8"/>
      <c r="IB221" s="8"/>
      <c r="IC221" s="8"/>
      <c r="ID221" s="8"/>
      <c r="IE221" s="8"/>
      <c r="IF221" s="8"/>
      <c r="IG221" s="8"/>
      <c r="IH221" s="8"/>
      <c r="II221" s="8"/>
      <c r="IJ221" s="8"/>
      <c r="IK221" s="8"/>
      <c r="IL221" s="8"/>
      <c r="IM221" s="8"/>
      <c r="IN221" s="8"/>
      <c r="IO221" s="8"/>
      <c r="IP221" s="8"/>
      <c r="IQ221" s="8"/>
      <c r="IR221" s="8"/>
      <c r="IS221" s="8"/>
      <c r="IT221" s="8"/>
      <c r="IU221" s="8"/>
      <c r="IV221" s="8"/>
      <c r="IW221" s="8"/>
      <c r="IX221" s="8"/>
      <c r="IY221" s="8"/>
      <c r="IZ221" s="8"/>
      <c r="JA221" s="8"/>
      <c r="JB221" s="8"/>
      <c r="JC221" s="8"/>
      <c r="JD221" s="8"/>
      <c r="JE221" s="8"/>
      <c r="JF221" s="8"/>
      <c r="JG221" s="8"/>
      <c r="JH221" s="8"/>
      <c r="JI221" s="8"/>
      <c r="JJ221" s="8"/>
      <c r="JK221" s="8"/>
      <c r="JL221" s="8"/>
      <c r="JM221" s="8"/>
      <c r="JN221" s="8"/>
      <c r="JO221" s="8"/>
      <c r="JP221" s="8"/>
      <c r="JQ221" s="8"/>
      <c r="JR221" s="8"/>
      <c r="JS221" s="8"/>
      <c r="JT221" s="8"/>
      <c r="JU221" s="8"/>
      <c r="JV221" s="8"/>
      <c r="JW221" s="8"/>
      <c r="JX221" s="8"/>
      <c r="JY221" s="8"/>
      <c r="JZ221" s="8"/>
      <c r="KA221" s="8"/>
      <c r="KB221" s="8"/>
      <c r="KC221" s="8"/>
      <c r="KD221" s="8"/>
      <c r="KE221" s="8"/>
      <c r="KF221" s="8"/>
      <c r="KG221" s="8"/>
      <c r="KH221" s="8"/>
      <c r="KI221" s="8"/>
      <c r="KJ221" s="8"/>
      <c r="KK221" s="8"/>
      <c r="KL221" s="8"/>
      <c r="KM221" s="8"/>
      <c r="KN221" s="8"/>
      <c r="KO221" s="8"/>
      <c r="KP221" s="8"/>
      <c r="KQ221" s="8"/>
      <c r="KR221" s="8"/>
      <c r="KS221" s="8"/>
      <c r="KT221" s="8"/>
      <c r="KU221" s="8"/>
      <c r="KV221" s="8"/>
      <c r="KW221" s="8"/>
      <c r="KX221" s="8"/>
      <c r="KY221" s="8"/>
      <c r="KZ221" s="8"/>
      <c r="LA221" s="8"/>
      <c r="LB221" s="8"/>
      <c r="LC221" s="8"/>
      <c r="LD221" s="8"/>
      <c r="LE221" s="8"/>
      <c r="LF221" s="8"/>
      <c r="LG221" s="8"/>
      <c r="LH221" s="8"/>
      <c r="LI221" s="8"/>
      <c r="LJ221" s="8"/>
      <c r="LK221" s="8"/>
      <c r="LL221" s="8"/>
      <c r="LM221" s="8"/>
      <c r="LN221" s="8"/>
      <c r="LO221" s="8"/>
      <c r="LP221" s="8"/>
      <c r="LQ221" s="8"/>
      <c r="LR221" s="8"/>
      <c r="LS221" s="8"/>
      <c r="LT221" s="8"/>
      <c r="LU221" s="8"/>
      <c r="LV221" s="8"/>
      <c r="LW221" s="8"/>
      <c r="LX221" s="8"/>
      <c r="LY221" s="8"/>
      <c r="LZ221" s="8"/>
      <c r="MA221" s="8"/>
      <c r="MB221" s="8"/>
      <c r="MC221" s="8"/>
      <c r="MD221" s="8"/>
      <c r="ME221" s="8"/>
      <c r="MF221" s="8"/>
      <c r="MG221" s="8"/>
      <c r="MH221" s="8"/>
      <c r="MI221" s="8"/>
      <c r="MJ221" s="8"/>
      <c r="MK221" s="8"/>
      <c r="ML221" s="8"/>
      <c r="MM221" s="8"/>
      <c r="MN221" s="8"/>
      <c r="MO221" s="8"/>
      <c r="MP221" s="8"/>
      <c r="MQ221" s="8"/>
      <c r="MR221" s="8"/>
      <c r="MS221" s="8"/>
      <c r="MT221" s="8"/>
      <c r="MU221" s="8"/>
      <c r="MV221" s="8"/>
      <c r="MW221" s="8"/>
      <c r="MX221" s="8"/>
      <c r="MY221" s="8"/>
      <c r="MZ221" s="8"/>
      <c r="NA221" s="8"/>
      <c r="NB221" s="8"/>
      <c r="NC221" s="8"/>
      <c r="ND221" s="8"/>
      <c r="NE221" s="8"/>
      <c r="NF221" s="8"/>
      <c r="NG221" s="8"/>
      <c r="NH221" s="8"/>
      <c r="NI221" s="8"/>
      <c r="NJ221" s="8"/>
      <c r="NK221" s="8"/>
      <c r="NL221" s="8"/>
      <c r="NM221" s="8"/>
      <c r="NN221" s="8"/>
      <c r="NO221" s="8"/>
      <c r="NP221" s="8"/>
      <c r="NQ221" s="8"/>
      <c r="NR221" s="8"/>
      <c r="NS221" s="8"/>
      <c r="NT221" s="8"/>
      <c r="NU221" s="8"/>
      <c r="NV221" s="8"/>
      <c r="NW221" s="8"/>
      <c r="NX221" s="8"/>
      <c r="NY221" s="8"/>
      <c r="NZ221" s="8"/>
      <c r="OA221" s="8"/>
      <c r="OB221" s="8"/>
      <c r="OC221" s="8"/>
      <c r="OD221" s="8"/>
      <c r="OE221" s="8"/>
      <c r="OF221" s="8"/>
      <c r="OG221" s="8"/>
      <c r="OH221" s="8"/>
      <c r="OI221" s="8"/>
      <c r="OJ221" s="8"/>
      <c r="OK221" s="8"/>
      <c r="OL221" s="8"/>
      <c r="OM221" s="8"/>
      <c r="ON221" s="8"/>
      <c r="OO221" s="8"/>
      <c r="OP221" s="8"/>
      <c r="OQ221" s="8"/>
      <c r="OR221" s="8"/>
      <c r="OS221" s="8"/>
      <c r="OT221" s="8"/>
      <c r="OU221" s="8"/>
      <c r="OV221" s="8"/>
      <c r="OW221" s="8"/>
      <c r="OX221" s="8"/>
      <c r="OY221" s="8"/>
      <c r="OZ221" s="8"/>
      <c r="PA221" s="8"/>
      <c r="PB221" s="8"/>
      <c r="PC221" s="8"/>
      <c r="PD221" s="8"/>
      <c r="PE221" s="8"/>
      <c r="PF221" s="8"/>
      <c r="PG221" s="8"/>
      <c r="PH221" s="8"/>
      <c r="PI221" s="8"/>
      <c r="PJ221" s="8"/>
      <c r="PK221" s="8"/>
      <c r="PL221" s="8"/>
      <c r="PM221" s="8"/>
      <c r="PN221" s="8"/>
      <c r="PO221" s="8"/>
      <c r="PP221" s="8"/>
      <c r="PQ221" s="8"/>
      <c r="PR221" s="8"/>
      <c r="PS221" s="8"/>
      <c r="PT221" s="8"/>
      <c r="PU221" s="8"/>
      <c r="PV221" s="8"/>
      <c r="PW221" s="8"/>
      <c r="PX221" s="8"/>
      <c r="PY221" s="8"/>
    </row>
    <row r="222" spans="1:441" ht="15.75" customHeight="1" x14ac:dyDescent="0.2">
      <c r="A222" s="7">
        <v>103021473</v>
      </c>
      <c r="B222" s="7" t="s">
        <v>29</v>
      </c>
      <c r="C222" s="7" t="b">
        <v>0</v>
      </c>
      <c r="D222" s="7">
        <v>945</v>
      </c>
      <c r="E222" s="7">
        <v>1</v>
      </c>
      <c r="F222" s="7" t="s">
        <v>25</v>
      </c>
      <c r="G222" s="7" t="s">
        <v>27</v>
      </c>
      <c r="H222" s="7" t="s">
        <v>28</v>
      </c>
      <c r="I222" s="9">
        <v>3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9">
        <v>14</v>
      </c>
      <c r="CK222" s="9">
        <v>2</v>
      </c>
      <c r="CL222" s="8"/>
      <c r="CM222" s="8"/>
      <c r="CN222" s="9">
        <v>1</v>
      </c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9">
        <v>4</v>
      </c>
      <c r="DE222" s="9">
        <v>4</v>
      </c>
      <c r="DF222" s="9">
        <v>1</v>
      </c>
      <c r="DG222" s="9">
        <v>4</v>
      </c>
      <c r="DH222" s="9">
        <v>2</v>
      </c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  <c r="GT222" s="8"/>
      <c r="GU222" s="8"/>
      <c r="GV222" s="8"/>
      <c r="GW222" s="8"/>
      <c r="GX222" s="8"/>
      <c r="GY222" s="8"/>
      <c r="GZ222" s="8"/>
      <c r="HA222" s="8"/>
      <c r="HB222" s="8"/>
      <c r="HC222" s="8"/>
      <c r="HD222" s="8"/>
      <c r="HE222" s="8"/>
      <c r="HF222" s="8"/>
      <c r="HG222" s="8"/>
      <c r="HH222" s="8"/>
      <c r="HI222" s="8"/>
      <c r="HJ222" s="8"/>
      <c r="HK222" s="8"/>
      <c r="HL222" s="8"/>
      <c r="HM222" s="8"/>
      <c r="HN222" s="8"/>
      <c r="HO222" s="8"/>
      <c r="HP222" s="8"/>
      <c r="HQ222" s="8"/>
      <c r="HR222" s="8"/>
      <c r="HS222" s="8"/>
      <c r="HT222" s="8"/>
      <c r="HU222" s="8"/>
      <c r="HV222" s="8"/>
      <c r="HW222" s="8"/>
      <c r="HX222" s="8"/>
      <c r="HY222" s="8"/>
      <c r="HZ222" s="8"/>
      <c r="IA222" s="8"/>
      <c r="IB222" s="8"/>
      <c r="IC222" s="8"/>
      <c r="ID222" s="8"/>
      <c r="IE222" s="8"/>
      <c r="IF222" s="8"/>
      <c r="IG222" s="8"/>
      <c r="IH222" s="8"/>
      <c r="II222" s="8"/>
      <c r="IJ222" s="8"/>
      <c r="IK222" s="8"/>
      <c r="IL222" s="8"/>
      <c r="IM222" s="8"/>
      <c r="IN222" s="8"/>
      <c r="IO222" s="8"/>
      <c r="IP222" s="8"/>
      <c r="IQ222" s="8"/>
      <c r="IR222" s="8"/>
      <c r="IS222" s="8"/>
      <c r="IT222" s="8"/>
      <c r="IU222" s="8"/>
      <c r="IV222" s="8"/>
      <c r="IW222" s="8"/>
      <c r="IX222" s="8"/>
      <c r="IY222" s="8"/>
      <c r="IZ222" s="8"/>
      <c r="JA222" s="8"/>
      <c r="JB222" s="8"/>
      <c r="JC222" s="8"/>
      <c r="JD222" s="8"/>
      <c r="JE222" s="8"/>
      <c r="JF222" s="8"/>
      <c r="JG222" s="8"/>
      <c r="JH222" s="8"/>
      <c r="JI222" s="8"/>
      <c r="JJ222" s="8"/>
      <c r="JK222" s="8"/>
      <c r="JL222" s="8"/>
      <c r="JM222" s="8"/>
      <c r="JN222" s="8"/>
      <c r="JO222" s="8"/>
      <c r="JP222" s="8"/>
      <c r="JQ222" s="8"/>
      <c r="JR222" s="8"/>
      <c r="JS222" s="8"/>
      <c r="JT222" s="8"/>
      <c r="JU222" s="8"/>
      <c r="JV222" s="8"/>
      <c r="JW222" s="8"/>
      <c r="JX222" s="8"/>
      <c r="JY222" s="8"/>
      <c r="JZ222" s="8"/>
      <c r="KA222" s="8"/>
      <c r="KB222" s="8"/>
      <c r="KC222" s="8"/>
      <c r="KD222" s="8"/>
      <c r="KE222" s="8"/>
      <c r="KF222" s="8"/>
      <c r="KG222" s="8"/>
      <c r="KH222" s="8"/>
      <c r="KI222" s="8"/>
      <c r="KJ222" s="8"/>
      <c r="KK222" s="8"/>
      <c r="KL222" s="8"/>
      <c r="KM222" s="8"/>
      <c r="KN222" s="8"/>
      <c r="KO222" s="8"/>
      <c r="KP222" s="8"/>
      <c r="KQ222" s="8"/>
      <c r="KR222" s="8"/>
      <c r="KS222" s="8"/>
      <c r="KT222" s="8"/>
      <c r="KU222" s="8"/>
      <c r="KV222" s="8"/>
      <c r="KW222" s="8"/>
      <c r="KX222" s="8"/>
      <c r="KY222" s="8"/>
      <c r="KZ222" s="8"/>
      <c r="LA222" s="8"/>
      <c r="LB222" s="8"/>
      <c r="LC222" s="8"/>
      <c r="LD222" s="8"/>
      <c r="LE222" s="8"/>
      <c r="LF222" s="8"/>
      <c r="LG222" s="8"/>
      <c r="LH222" s="8"/>
      <c r="LI222" s="8"/>
      <c r="LJ222" s="8"/>
      <c r="LK222" s="8"/>
      <c r="LL222" s="9">
        <v>2</v>
      </c>
      <c r="LM222" s="8"/>
      <c r="LN222" s="8"/>
      <c r="LO222" s="8"/>
      <c r="LP222" s="8"/>
      <c r="LQ222" s="8"/>
      <c r="LR222" s="8"/>
      <c r="LS222" s="8"/>
      <c r="LT222" s="8"/>
      <c r="LU222" s="8"/>
      <c r="LV222" s="8"/>
      <c r="LW222" s="8"/>
      <c r="LX222" s="8"/>
      <c r="LY222" s="8"/>
      <c r="LZ222" s="8"/>
      <c r="MA222" s="8"/>
      <c r="MB222" s="8"/>
      <c r="MC222" s="9">
        <v>1</v>
      </c>
      <c r="MD222" s="9">
        <v>1</v>
      </c>
      <c r="ME222" s="10">
        <v>1</v>
      </c>
      <c r="MF222" s="11"/>
      <c r="MG222" s="11"/>
      <c r="MH222" s="11"/>
      <c r="MI222" s="11"/>
      <c r="MJ222" s="11"/>
      <c r="MK222" s="10">
        <v>1</v>
      </c>
      <c r="ML222" s="11"/>
      <c r="MM222" s="11"/>
      <c r="MN222" s="11"/>
      <c r="MO222" s="11"/>
      <c r="MP222" s="9">
        <v>1</v>
      </c>
      <c r="MQ222" s="8"/>
      <c r="MR222" s="8"/>
      <c r="MS222" s="8"/>
      <c r="MT222" s="9">
        <v>1</v>
      </c>
      <c r="MU222" s="9">
        <v>1</v>
      </c>
      <c r="MV222" s="8"/>
      <c r="MW222" s="8"/>
      <c r="MX222" s="9">
        <v>1</v>
      </c>
      <c r="MY222" s="8"/>
      <c r="MZ222" s="8"/>
      <c r="NA222" s="8"/>
      <c r="NB222" s="8"/>
      <c r="NC222" s="8"/>
      <c r="ND222" s="9">
        <v>1</v>
      </c>
      <c r="NE222" s="8"/>
      <c r="NF222" s="8"/>
      <c r="NG222" s="9">
        <v>1</v>
      </c>
      <c r="NH222" s="9">
        <v>1</v>
      </c>
      <c r="NI222" s="9">
        <v>1</v>
      </c>
      <c r="NJ222" s="9">
        <v>1</v>
      </c>
      <c r="NK222" s="9">
        <v>1</v>
      </c>
      <c r="NL222" s="9">
        <v>1</v>
      </c>
      <c r="NM222" s="8"/>
      <c r="NN222" s="8"/>
      <c r="NO222" s="9">
        <v>1</v>
      </c>
      <c r="NP222" s="9">
        <v>2</v>
      </c>
      <c r="NQ222" s="8"/>
      <c r="NR222" s="8"/>
      <c r="NS222" s="8"/>
      <c r="NT222" s="9">
        <v>1</v>
      </c>
      <c r="NU222" s="8"/>
      <c r="NV222" s="9">
        <v>1</v>
      </c>
      <c r="NW222" s="9">
        <v>1</v>
      </c>
      <c r="NX222" s="9">
        <v>1</v>
      </c>
      <c r="NY222" s="8"/>
      <c r="NZ222" s="8"/>
      <c r="OA222" s="9">
        <v>1</v>
      </c>
      <c r="OB222" s="8"/>
      <c r="OC222" s="9">
        <v>1</v>
      </c>
      <c r="OD222" s="8"/>
      <c r="OE222" s="8"/>
      <c r="OF222" s="9">
        <v>4</v>
      </c>
      <c r="OG222" s="8"/>
      <c r="OH222" s="8"/>
      <c r="OI222" s="8"/>
      <c r="OJ222" s="8"/>
      <c r="OK222" s="9">
        <v>1</v>
      </c>
      <c r="OL222" s="8"/>
      <c r="OM222" s="9">
        <v>1</v>
      </c>
      <c r="ON222" s="9">
        <v>1</v>
      </c>
      <c r="OO222" s="9">
        <v>1</v>
      </c>
      <c r="OP222" s="9">
        <v>2</v>
      </c>
      <c r="OQ222" s="9">
        <v>1</v>
      </c>
      <c r="OR222" s="9">
        <v>1</v>
      </c>
      <c r="OS222" s="9">
        <v>1</v>
      </c>
      <c r="OT222" s="8"/>
      <c r="OU222" s="8"/>
      <c r="OV222" s="8"/>
      <c r="OW222" s="8"/>
      <c r="OX222" s="8"/>
      <c r="OY222" s="9">
        <v>1</v>
      </c>
      <c r="OZ222" s="8"/>
      <c r="PA222" s="9">
        <v>1</v>
      </c>
      <c r="PB222" s="8"/>
      <c r="PC222" s="9">
        <v>2</v>
      </c>
      <c r="PD222" s="9">
        <v>2</v>
      </c>
      <c r="PE222" s="8"/>
      <c r="PF222" s="8"/>
      <c r="PG222" s="8"/>
      <c r="PH222" s="8"/>
      <c r="PI222" s="8"/>
      <c r="PJ222" s="8"/>
      <c r="PK222" s="8"/>
      <c r="PL222" s="8"/>
      <c r="PM222" s="8"/>
      <c r="PN222" s="8"/>
      <c r="PO222" s="8"/>
      <c r="PP222" s="8"/>
      <c r="PQ222" s="8"/>
      <c r="PR222" s="8"/>
      <c r="PS222" s="8"/>
      <c r="PT222" s="8"/>
      <c r="PU222" s="8"/>
      <c r="PV222" s="8"/>
      <c r="PW222" s="8"/>
      <c r="PX222" s="8"/>
      <c r="PY222" s="8"/>
    </row>
    <row r="223" spans="1:441" ht="15.75" customHeight="1" x14ac:dyDescent="0.2">
      <c r="A223" s="7">
        <v>103022815</v>
      </c>
      <c r="B223" s="7" t="s">
        <v>29</v>
      </c>
      <c r="C223" s="7" t="b">
        <v>0</v>
      </c>
      <c r="D223" s="7">
        <v>968</v>
      </c>
      <c r="E223" s="7">
        <v>1</v>
      </c>
      <c r="F223" s="7" t="s">
        <v>25</v>
      </c>
      <c r="G223" s="7" t="s">
        <v>27</v>
      </c>
      <c r="H223" s="7" t="s">
        <v>33</v>
      </c>
      <c r="I223" s="9">
        <v>3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9">
        <v>6</v>
      </c>
      <c r="CK223" s="9">
        <v>1</v>
      </c>
      <c r="CL223" s="8"/>
      <c r="CM223" s="8"/>
      <c r="CN223" s="8"/>
      <c r="CO223" s="8"/>
      <c r="CP223" s="8"/>
      <c r="CQ223" s="8"/>
      <c r="CR223" s="9">
        <v>1</v>
      </c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9">
        <v>4</v>
      </c>
      <c r="DE223" s="9">
        <v>4</v>
      </c>
      <c r="DF223" s="9">
        <v>1</v>
      </c>
      <c r="DG223" s="9">
        <v>4</v>
      </c>
      <c r="DH223" s="9">
        <v>4</v>
      </c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  <c r="GT223" s="8"/>
      <c r="GU223" s="8"/>
      <c r="GV223" s="8"/>
      <c r="GW223" s="8"/>
      <c r="GX223" s="8"/>
      <c r="GY223" s="8"/>
      <c r="GZ223" s="8"/>
      <c r="HA223" s="8"/>
      <c r="HB223" s="8"/>
      <c r="HC223" s="8"/>
      <c r="HD223" s="8"/>
      <c r="HE223" s="8"/>
      <c r="HF223" s="8"/>
      <c r="HG223" s="8"/>
      <c r="HH223" s="8"/>
      <c r="HI223" s="8"/>
      <c r="HJ223" s="8"/>
      <c r="HK223" s="8"/>
      <c r="HL223" s="8"/>
      <c r="HM223" s="8"/>
      <c r="HN223" s="8"/>
      <c r="HO223" s="8"/>
      <c r="HP223" s="8"/>
      <c r="HQ223" s="8"/>
      <c r="HR223" s="8"/>
      <c r="HS223" s="8"/>
      <c r="HT223" s="8"/>
      <c r="HU223" s="8"/>
      <c r="HV223" s="8"/>
      <c r="HW223" s="8"/>
      <c r="HX223" s="8"/>
      <c r="HY223" s="8"/>
      <c r="HZ223" s="8"/>
      <c r="IA223" s="8"/>
      <c r="IB223" s="8"/>
      <c r="IC223" s="8"/>
      <c r="ID223" s="8"/>
      <c r="IE223" s="8"/>
      <c r="IF223" s="8"/>
      <c r="IG223" s="8"/>
      <c r="IH223" s="8"/>
      <c r="II223" s="8"/>
      <c r="IJ223" s="8"/>
      <c r="IK223" s="8"/>
      <c r="IL223" s="8"/>
      <c r="IM223" s="8"/>
      <c r="IN223" s="8"/>
      <c r="IO223" s="8"/>
      <c r="IP223" s="8"/>
      <c r="IQ223" s="8"/>
      <c r="IR223" s="8"/>
      <c r="IS223" s="8"/>
      <c r="IT223" s="8"/>
      <c r="IU223" s="8"/>
      <c r="IV223" s="8"/>
      <c r="IW223" s="8"/>
      <c r="IX223" s="8"/>
      <c r="IY223" s="8"/>
      <c r="IZ223" s="8"/>
      <c r="JA223" s="8"/>
      <c r="JB223" s="8"/>
      <c r="JC223" s="8"/>
      <c r="JD223" s="8"/>
      <c r="JE223" s="8"/>
      <c r="JF223" s="8"/>
      <c r="JG223" s="8"/>
      <c r="JH223" s="8"/>
      <c r="JI223" s="8"/>
      <c r="JJ223" s="8"/>
      <c r="JK223" s="8"/>
      <c r="JL223" s="8"/>
      <c r="JM223" s="8"/>
      <c r="JN223" s="8"/>
      <c r="JO223" s="8"/>
      <c r="JP223" s="8"/>
      <c r="JQ223" s="8"/>
      <c r="JR223" s="8"/>
      <c r="JS223" s="8"/>
      <c r="JT223" s="8"/>
      <c r="JU223" s="8"/>
      <c r="JV223" s="8"/>
      <c r="JW223" s="8"/>
      <c r="JX223" s="8"/>
      <c r="JY223" s="8"/>
      <c r="JZ223" s="8"/>
      <c r="KA223" s="8"/>
      <c r="KB223" s="8"/>
      <c r="KC223" s="8"/>
      <c r="KD223" s="8"/>
      <c r="KE223" s="8"/>
      <c r="KF223" s="8"/>
      <c r="KG223" s="8"/>
      <c r="KH223" s="8"/>
      <c r="KI223" s="8"/>
      <c r="KJ223" s="8"/>
      <c r="KK223" s="8"/>
      <c r="KL223" s="8"/>
      <c r="KM223" s="8"/>
      <c r="KN223" s="8"/>
      <c r="KO223" s="8"/>
      <c r="KP223" s="8"/>
      <c r="KQ223" s="8"/>
      <c r="KR223" s="8"/>
      <c r="KS223" s="8"/>
      <c r="KT223" s="8"/>
      <c r="KU223" s="8"/>
      <c r="KV223" s="8"/>
      <c r="KW223" s="8"/>
      <c r="KX223" s="8"/>
      <c r="KY223" s="8"/>
      <c r="KZ223" s="8"/>
      <c r="LA223" s="8"/>
      <c r="LB223" s="8"/>
      <c r="LC223" s="8"/>
      <c r="LD223" s="8"/>
      <c r="LE223" s="8"/>
      <c r="LF223" s="8"/>
      <c r="LG223" s="8"/>
      <c r="LH223" s="8"/>
      <c r="LI223" s="8"/>
      <c r="LJ223" s="8"/>
      <c r="LK223" s="8"/>
      <c r="LL223" s="9">
        <v>1</v>
      </c>
      <c r="LM223" s="9">
        <v>1</v>
      </c>
      <c r="LN223" s="8"/>
      <c r="LO223" s="8"/>
      <c r="LP223" s="8"/>
      <c r="LQ223" s="8"/>
      <c r="LR223" s="9">
        <v>5</v>
      </c>
      <c r="LS223" s="9">
        <v>4</v>
      </c>
      <c r="LT223" s="9">
        <v>5</v>
      </c>
      <c r="LU223" s="9">
        <v>5</v>
      </c>
      <c r="LV223" s="9">
        <v>5</v>
      </c>
      <c r="LW223" s="9">
        <v>5</v>
      </c>
      <c r="LX223" s="9">
        <v>5</v>
      </c>
      <c r="LY223" s="9">
        <v>5</v>
      </c>
      <c r="LZ223" s="9">
        <v>5</v>
      </c>
      <c r="MA223" s="9">
        <v>5</v>
      </c>
      <c r="MB223" s="8"/>
      <c r="MC223" s="9">
        <v>1</v>
      </c>
      <c r="MD223" s="9">
        <v>1</v>
      </c>
      <c r="ME223" s="11"/>
      <c r="MF223" s="10">
        <v>1</v>
      </c>
      <c r="MG223" s="10">
        <v>1</v>
      </c>
      <c r="MH223" s="11"/>
      <c r="MI223" s="10">
        <v>1</v>
      </c>
      <c r="MJ223" s="11"/>
      <c r="MK223" s="11"/>
      <c r="ML223" s="10">
        <v>1</v>
      </c>
      <c r="MM223" s="11"/>
      <c r="MN223" s="10">
        <v>1</v>
      </c>
      <c r="MO223" s="11"/>
      <c r="MP223" s="8"/>
      <c r="MQ223" s="8"/>
      <c r="MR223" s="8"/>
      <c r="MS223" s="8"/>
      <c r="MT223" s="9">
        <v>1</v>
      </c>
      <c r="MU223" s="8"/>
      <c r="MV223" s="8"/>
      <c r="MW223" s="8"/>
      <c r="MX223" s="9">
        <v>1</v>
      </c>
      <c r="MY223" s="8"/>
      <c r="MZ223" s="8"/>
      <c r="NA223" s="9">
        <v>1</v>
      </c>
      <c r="NB223" s="8"/>
      <c r="NC223" s="8"/>
      <c r="ND223" s="8"/>
      <c r="NE223" s="8"/>
      <c r="NF223" s="8"/>
      <c r="NG223" s="8"/>
      <c r="NH223" s="9">
        <v>1</v>
      </c>
      <c r="NI223" s="8"/>
      <c r="NJ223" s="9">
        <v>1</v>
      </c>
      <c r="NK223" s="9">
        <v>1</v>
      </c>
      <c r="NL223" s="9">
        <v>1</v>
      </c>
      <c r="NM223" s="8"/>
      <c r="NN223" s="8"/>
      <c r="NO223" s="9">
        <v>1</v>
      </c>
      <c r="NP223" s="9">
        <v>1</v>
      </c>
      <c r="NQ223" s="8"/>
      <c r="NR223" s="8"/>
      <c r="NS223" s="8"/>
      <c r="NT223" s="9">
        <v>2</v>
      </c>
      <c r="NU223" s="8"/>
      <c r="NV223" s="8"/>
      <c r="NW223" s="8"/>
      <c r="NX223" s="8"/>
      <c r="NY223" s="8"/>
      <c r="NZ223" s="8"/>
      <c r="OA223" s="8"/>
      <c r="OB223" s="8"/>
      <c r="OC223" s="8"/>
      <c r="OD223" s="8"/>
      <c r="OE223" s="8"/>
      <c r="OF223" s="8"/>
      <c r="OG223" s="8"/>
      <c r="OH223" s="8"/>
      <c r="OI223" s="8"/>
      <c r="OJ223" s="8"/>
      <c r="OK223" s="8"/>
      <c r="OL223" s="8"/>
      <c r="OM223" s="8"/>
      <c r="ON223" s="8"/>
      <c r="OO223" s="8"/>
      <c r="OP223" s="8"/>
      <c r="OQ223" s="9">
        <v>1</v>
      </c>
      <c r="OR223" s="9">
        <v>3</v>
      </c>
      <c r="OS223" s="9">
        <v>1</v>
      </c>
      <c r="OT223" s="8"/>
      <c r="OU223" s="8"/>
      <c r="OV223" s="9">
        <v>1</v>
      </c>
      <c r="OW223" s="8"/>
      <c r="OX223" s="9">
        <v>1</v>
      </c>
      <c r="OY223" s="8"/>
      <c r="OZ223" s="8"/>
      <c r="PA223" s="9">
        <v>1</v>
      </c>
      <c r="PB223" s="8"/>
      <c r="PC223" s="9">
        <v>1</v>
      </c>
      <c r="PD223" s="9">
        <v>1</v>
      </c>
      <c r="PE223" s="8"/>
      <c r="PF223" s="9">
        <v>1</v>
      </c>
      <c r="PG223" s="9">
        <v>4</v>
      </c>
      <c r="PH223" s="9">
        <v>1</v>
      </c>
      <c r="PI223" s="8"/>
      <c r="PJ223" s="8"/>
      <c r="PK223" s="8"/>
      <c r="PL223" s="9">
        <v>1</v>
      </c>
      <c r="PM223" s="8"/>
      <c r="PN223" s="8"/>
      <c r="PO223" s="8"/>
      <c r="PP223" s="8"/>
      <c r="PQ223" s="8"/>
      <c r="PR223" s="8"/>
      <c r="PS223" s="9">
        <v>1</v>
      </c>
      <c r="PT223" s="8"/>
      <c r="PU223" s="8"/>
      <c r="PV223" s="8"/>
      <c r="PW223" s="9">
        <v>1</v>
      </c>
      <c r="PX223" s="8"/>
      <c r="PY223" s="9">
        <v>2</v>
      </c>
    </row>
    <row r="224" spans="1:441" ht="15.75" customHeight="1" x14ac:dyDescent="0.2">
      <c r="A224" s="7">
        <v>103024619</v>
      </c>
      <c r="B224" s="7" t="s">
        <v>29</v>
      </c>
      <c r="C224" s="7" t="b">
        <v>0</v>
      </c>
      <c r="D224" s="7">
        <v>510</v>
      </c>
      <c r="E224" s="7">
        <v>1</v>
      </c>
      <c r="F224" s="7" t="s">
        <v>25</v>
      </c>
      <c r="G224" s="7" t="s">
        <v>27</v>
      </c>
      <c r="H224" s="7" t="s">
        <v>34</v>
      </c>
      <c r="I224" s="9">
        <v>4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9">
        <v>7</v>
      </c>
      <c r="DJ224" s="9">
        <v>1</v>
      </c>
      <c r="DK224" s="8"/>
      <c r="DL224" s="8"/>
      <c r="DM224" s="8"/>
      <c r="DN224" s="9">
        <v>1</v>
      </c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9">
        <v>4</v>
      </c>
      <c r="ED224" s="9">
        <v>1</v>
      </c>
      <c r="EE224" s="9">
        <v>4</v>
      </c>
      <c r="EF224" s="9">
        <v>2</v>
      </c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A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L224" s="8"/>
      <c r="HM224" s="8"/>
      <c r="HN224" s="8"/>
      <c r="HO224" s="8"/>
      <c r="HP224" s="8"/>
      <c r="HQ224" s="8"/>
      <c r="HR224" s="8"/>
      <c r="HS224" s="8"/>
      <c r="HT224" s="8"/>
      <c r="HU224" s="8"/>
      <c r="HV224" s="8"/>
      <c r="HW224" s="8"/>
      <c r="HX224" s="8"/>
      <c r="HY224" s="8"/>
      <c r="HZ224" s="8"/>
      <c r="IA224" s="8"/>
      <c r="IB224" s="8"/>
      <c r="IC224" s="8"/>
      <c r="ID224" s="8"/>
      <c r="IE224" s="8"/>
      <c r="IF224" s="8"/>
      <c r="IG224" s="8"/>
      <c r="IH224" s="8"/>
      <c r="II224" s="8"/>
      <c r="IJ224" s="8"/>
      <c r="IK224" s="8"/>
      <c r="IL224" s="8"/>
      <c r="IM224" s="8"/>
      <c r="IN224" s="8"/>
      <c r="IO224" s="8"/>
      <c r="IP224" s="8"/>
      <c r="IQ224" s="8"/>
      <c r="IR224" s="8"/>
      <c r="IS224" s="8"/>
      <c r="IT224" s="8"/>
      <c r="IU224" s="8"/>
      <c r="IV224" s="8"/>
      <c r="IW224" s="8"/>
      <c r="IX224" s="8"/>
      <c r="IY224" s="8"/>
      <c r="IZ224" s="8"/>
      <c r="JA224" s="8"/>
      <c r="JB224" s="8"/>
      <c r="JC224" s="8"/>
      <c r="JD224" s="8"/>
      <c r="JE224" s="8"/>
      <c r="JF224" s="8"/>
      <c r="JG224" s="8"/>
      <c r="JH224" s="8"/>
      <c r="JI224" s="8"/>
      <c r="JJ224" s="8"/>
      <c r="JK224" s="8"/>
      <c r="JL224" s="8"/>
      <c r="JM224" s="8"/>
      <c r="JN224" s="8"/>
      <c r="JO224" s="8"/>
      <c r="JP224" s="8"/>
      <c r="JQ224" s="8"/>
      <c r="JR224" s="8"/>
      <c r="JS224" s="8"/>
      <c r="JT224" s="8"/>
      <c r="JU224" s="8"/>
      <c r="JV224" s="8"/>
      <c r="JW224" s="8"/>
      <c r="JX224" s="8"/>
      <c r="JY224" s="8"/>
      <c r="JZ224" s="8"/>
      <c r="KA224" s="8"/>
      <c r="KB224" s="8"/>
      <c r="KC224" s="8"/>
      <c r="KD224" s="8"/>
      <c r="KE224" s="8"/>
      <c r="KF224" s="8"/>
      <c r="KG224" s="8"/>
      <c r="KH224" s="8"/>
      <c r="KI224" s="8"/>
      <c r="KJ224" s="8"/>
      <c r="KK224" s="8"/>
      <c r="KL224" s="8"/>
      <c r="KM224" s="8"/>
      <c r="KN224" s="8"/>
      <c r="KO224" s="8"/>
      <c r="KP224" s="8"/>
      <c r="KQ224" s="8"/>
      <c r="KR224" s="8"/>
      <c r="KS224" s="8"/>
      <c r="KT224" s="8"/>
      <c r="KU224" s="8"/>
      <c r="KV224" s="8"/>
      <c r="KW224" s="8"/>
      <c r="KX224" s="8"/>
      <c r="KY224" s="8"/>
      <c r="KZ224" s="8"/>
      <c r="LA224" s="8"/>
      <c r="LB224" s="8"/>
      <c r="LC224" s="8"/>
      <c r="LD224" s="8"/>
      <c r="LE224" s="8"/>
      <c r="LF224" s="8"/>
      <c r="LG224" s="8"/>
      <c r="LH224" s="8"/>
      <c r="LI224" s="8"/>
      <c r="LJ224" s="8"/>
      <c r="LK224" s="8"/>
      <c r="LL224" s="9">
        <v>1</v>
      </c>
      <c r="LM224" s="8"/>
      <c r="LN224" s="9">
        <v>1</v>
      </c>
      <c r="LO224" s="8"/>
      <c r="LP224" s="8"/>
      <c r="LQ224" s="8"/>
      <c r="LR224" s="9">
        <v>5</v>
      </c>
      <c r="LS224" s="9">
        <v>5</v>
      </c>
      <c r="LT224" s="9">
        <v>5</v>
      </c>
      <c r="LU224" s="9">
        <v>5</v>
      </c>
      <c r="LV224" s="9">
        <v>5</v>
      </c>
      <c r="LW224" s="9">
        <v>5</v>
      </c>
      <c r="LX224" s="9">
        <v>5</v>
      </c>
      <c r="LY224" s="9">
        <v>5</v>
      </c>
      <c r="LZ224" s="9">
        <v>5</v>
      </c>
      <c r="MA224" s="9">
        <v>5</v>
      </c>
      <c r="MB224" s="8"/>
      <c r="MC224" s="9">
        <v>1</v>
      </c>
      <c r="MD224" s="9">
        <v>1</v>
      </c>
      <c r="ME224" s="10">
        <v>1</v>
      </c>
      <c r="MF224" s="11"/>
      <c r="MG224" s="11"/>
      <c r="MH224" s="10">
        <v>1</v>
      </c>
      <c r="MI224" s="10">
        <v>1</v>
      </c>
      <c r="MJ224" s="11"/>
      <c r="MK224" s="11"/>
      <c r="ML224" s="10">
        <v>1</v>
      </c>
      <c r="MM224" s="11"/>
      <c r="MN224" s="10">
        <v>1</v>
      </c>
      <c r="MO224" s="11"/>
      <c r="MP224" s="8"/>
      <c r="MQ224" s="9">
        <v>1</v>
      </c>
      <c r="MR224" s="8"/>
      <c r="MS224" s="8"/>
      <c r="MT224" s="8"/>
      <c r="MU224" s="9">
        <v>1</v>
      </c>
      <c r="MV224" s="8"/>
      <c r="MW224" s="8"/>
      <c r="MX224" s="8"/>
      <c r="MY224" s="8"/>
      <c r="MZ224" s="8"/>
      <c r="NA224" s="8"/>
      <c r="NB224" s="9">
        <v>1</v>
      </c>
      <c r="NC224" s="8"/>
      <c r="ND224" s="8"/>
      <c r="NE224" s="8"/>
      <c r="NF224" s="8"/>
      <c r="NG224" s="8"/>
      <c r="NH224" s="8"/>
      <c r="NI224" s="9">
        <v>1</v>
      </c>
      <c r="NJ224" s="9">
        <v>1</v>
      </c>
      <c r="NK224" s="9">
        <v>1</v>
      </c>
      <c r="NL224" s="8"/>
      <c r="NM224" s="8"/>
      <c r="NN224" s="9">
        <v>1</v>
      </c>
      <c r="NO224" s="9">
        <v>1</v>
      </c>
      <c r="NP224" s="9">
        <v>1</v>
      </c>
      <c r="NQ224" s="8"/>
      <c r="NR224" s="8"/>
      <c r="NS224" s="8"/>
      <c r="NT224" s="9">
        <v>1</v>
      </c>
      <c r="NU224" s="8"/>
      <c r="NV224" s="9">
        <v>2</v>
      </c>
      <c r="NW224" s="9">
        <v>1</v>
      </c>
      <c r="NX224" s="9">
        <v>1</v>
      </c>
      <c r="NY224" s="9">
        <v>1</v>
      </c>
      <c r="NZ224" s="8"/>
      <c r="OA224" s="8"/>
      <c r="OB224" s="9">
        <v>1</v>
      </c>
      <c r="OC224" s="8"/>
      <c r="OD224" s="8"/>
      <c r="OE224" s="8"/>
      <c r="OF224" s="9">
        <v>4</v>
      </c>
      <c r="OG224" s="9">
        <v>1</v>
      </c>
      <c r="OH224" s="8"/>
      <c r="OI224" s="8"/>
      <c r="OJ224" s="8"/>
      <c r="OK224" s="9">
        <v>1</v>
      </c>
      <c r="OL224" s="8"/>
      <c r="OM224" s="8"/>
      <c r="ON224" s="9">
        <v>1</v>
      </c>
      <c r="OO224" s="8"/>
      <c r="OP224" s="9">
        <v>2</v>
      </c>
      <c r="OQ224" s="9">
        <v>1</v>
      </c>
      <c r="OR224" s="9">
        <v>1</v>
      </c>
      <c r="OS224" s="9">
        <v>4</v>
      </c>
      <c r="OT224" s="8"/>
      <c r="OU224" s="8"/>
      <c r="OV224" s="9">
        <v>1</v>
      </c>
      <c r="OW224" s="8"/>
      <c r="OX224" s="8"/>
      <c r="OY224" s="9">
        <v>1</v>
      </c>
      <c r="OZ224" s="8"/>
      <c r="PA224" s="8"/>
      <c r="PB224" s="9">
        <v>1</v>
      </c>
      <c r="PC224" s="9">
        <v>2</v>
      </c>
      <c r="PD224" s="9">
        <v>1</v>
      </c>
      <c r="PE224" s="8"/>
      <c r="PF224" s="9">
        <v>3</v>
      </c>
      <c r="PG224" s="9">
        <v>1</v>
      </c>
      <c r="PH224" s="9">
        <v>1</v>
      </c>
      <c r="PI224" s="8"/>
      <c r="PJ224" s="8"/>
      <c r="PK224" s="8"/>
      <c r="PL224" s="9">
        <v>1</v>
      </c>
      <c r="PM224" s="8"/>
      <c r="PN224" s="8"/>
      <c r="PO224" s="9">
        <v>1</v>
      </c>
      <c r="PP224" s="8"/>
      <c r="PQ224" s="8"/>
      <c r="PR224" s="8"/>
      <c r="PS224" s="9">
        <v>1</v>
      </c>
      <c r="PT224" s="8"/>
      <c r="PU224" s="8"/>
      <c r="PV224" s="8"/>
      <c r="PW224" s="8"/>
      <c r="PX224" s="8"/>
      <c r="PY224" s="9">
        <v>2</v>
      </c>
    </row>
    <row r="225" spans="1:441" ht="15.75" customHeight="1" x14ac:dyDescent="0.2">
      <c r="A225" s="7">
        <v>103024666</v>
      </c>
      <c r="B225" s="7" t="s">
        <v>29</v>
      </c>
      <c r="C225" s="7" t="b">
        <v>0</v>
      </c>
      <c r="D225" s="7">
        <v>380</v>
      </c>
      <c r="E225" s="7">
        <v>1</v>
      </c>
      <c r="F225" s="7" t="s">
        <v>25</v>
      </c>
      <c r="G225" s="7" t="s">
        <v>27</v>
      </c>
      <c r="H225" s="7" t="s">
        <v>38</v>
      </c>
      <c r="I225" s="9">
        <v>3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9">
        <v>31</v>
      </c>
      <c r="CK225" s="9">
        <v>2</v>
      </c>
      <c r="CL225" s="8"/>
      <c r="CM225" s="8"/>
      <c r="CN225" s="9">
        <v>1</v>
      </c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9">
        <v>4</v>
      </c>
      <c r="DE225" s="9">
        <v>1</v>
      </c>
      <c r="DF225" s="9">
        <v>1</v>
      </c>
      <c r="DG225" s="9">
        <v>4</v>
      </c>
      <c r="DH225" s="9">
        <v>2</v>
      </c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8"/>
      <c r="GW225" s="8"/>
      <c r="GX225" s="8"/>
      <c r="GY225" s="8"/>
      <c r="GZ225" s="8"/>
      <c r="HA225" s="8"/>
      <c r="HB225" s="8"/>
      <c r="HC225" s="8"/>
      <c r="HD225" s="8"/>
      <c r="HE225" s="8"/>
      <c r="HF225" s="8"/>
      <c r="HG225" s="8"/>
      <c r="HH225" s="8"/>
      <c r="HI225" s="8"/>
      <c r="HJ225" s="8"/>
      <c r="HK225" s="8"/>
      <c r="HL225" s="8"/>
      <c r="HM225" s="8"/>
      <c r="HN225" s="8"/>
      <c r="HO225" s="8"/>
      <c r="HP225" s="8"/>
      <c r="HQ225" s="8"/>
      <c r="HR225" s="8"/>
      <c r="HS225" s="8"/>
      <c r="HT225" s="8"/>
      <c r="HU225" s="8"/>
      <c r="HV225" s="8"/>
      <c r="HW225" s="8"/>
      <c r="HX225" s="8"/>
      <c r="HY225" s="8"/>
      <c r="HZ225" s="8"/>
      <c r="IA225" s="8"/>
      <c r="IB225" s="8"/>
      <c r="IC225" s="8"/>
      <c r="ID225" s="8"/>
      <c r="IE225" s="8"/>
      <c r="IF225" s="8"/>
      <c r="IG225" s="8"/>
      <c r="IH225" s="8"/>
      <c r="II225" s="8"/>
      <c r="IJ225" s="8"/>
      <c r="IK225" s="8"/>
      <c r="IL225" s="8"/>
      <c r="IM225" s="8"/>
      <c r="IN225" s="8"/>
      <c r="IO225" s="8"/>
      <c r="IP225" s="8"/>
      <c r="IQ225" s="8"/>
      <c r="IR225" s="8"/>
      <c r="IS225" s="8"/>
      <c r="IT225" s="8"/>
      <c r="IU225" s="8"/>
      <c r="IV225" s="8"/>
      <c r="IW225" s="8"/>
      <c r="IX225" s="8"/>
      <c r="IY225" s="8"/>
      <c r="IZ225" s="8"/>
      <c r="JA225" s="8"/>
      <c r="JB225" s="8"/>
      <c r="JC225" s="8"/>
      <c r="JD225" s="8"/>
      <c r="JE225" s="8"/>
      <c r="JF225" s="8"/>
      <c r="JG225" s="8"/>
      <c r="JH225" s="8"/>
      <c r="JI225" s="8"/>
      <c r="JJ225" s="8"/>
      <c r="JK225" s="8"/>
      <c r="JL225" s="8"/>
      <c r="JM225" s="8"/>
      <c r="JN225" s="8"/>
      <c r="JO225" s="8"/>
      <c r="JP225" s="8"/>
      <c r="JQ225" s="8"/>
      <c r="JR225" s="8"/>
      <c r="JS225" s="8"/>
      <c r="JT225" s="8"/>
      <c r="JU225" s="8"/>
      <c r="JV225" s="8"/>
      <c r="JW225" s="8"/>
      <c r="JX225" s="8"/>
      <c r="JY225" s="8"/>
      <c r="JZ225" s="8"/>
      <c r="KA225" s="8"/>
      <c r="KB225" s="8"/>
      <c r="KC225" s="8"/>
      <c r="KD225" s="8"/>
      <c r="KE225" s="8"/>
      <c r="KF225" s="8"/>
      <c r="KG225" s="8"/>
      <c r="KH225" s="8"/>
      <c r="KI225" s="8"/>
      <c r="KJ225" s="8"/>
      <c r="KK225" s="8"/>
      <c r="KL225" s="8"/>
      <c r="KM225" s="8"/>
      <c r="KN225" s="8"/>
      <c r="KO225" s="8"/>
      <c r="KP225" s="8"/>
      <c r="KQ225" s="8"/>
      <c r="KR225" s="8"/>
      <c r="KS225" s="8"/>
      <c r="KT225" s="8"/>
      <c r="KU225" s="8"/>
      <c r="KV225" s="8"/>
      <c r="KW225" s="8"/>
      <c r="KX225" s="8"/>
      <c r="KY225" s="8"/>
      <c r="KZ225" s="8"/>
      <c r="LA225" s="8"/>
      <c r="LB225" s="8"/>
      <c r="LC225" s="8"/>
      <c r="LD225" s="8"/>
      <c r="LE225" s="8"/>
      <c r="LF225" s="8"/>
      <c r="LG225" s="8"/>
      <c r="LH225" s="8"/>
      <c r="LI225" s="8"/>
      <c r="LJ225" s="8"/>
      <c r="LK225" s="8"/>
      <c r="LL225" s="9">
        <v>2</v>
      </c>
      <c r="LM225" s="8"/>
      <c r="LN225" s="8"/>
      <c r="LO225" s="8"/>
      <c r="LP225" s="8"/>
      <c r="LQ225" s="8"/>
      <c r="LR225" s="8"/>
      <c r="LS225" s="8"/>
      <c r="LT225" s="8"/>
      <c r="LU225" s="8"/>
      <c r="LV225" s="8"/>
      <c r="LW225" s="8"/>
      <c r="LX225" s="8"/>
      <c r="LY225" s="8"/>
      <c r="LZ225" s="8"/>
      <c r="MA225" s="8"/>
      <c r="MB225" s="8"/>
      <c r="MC225" s="9">
        <v>1</v>
      </c>
      <c r="MD225" s="9">
        <v>3</v>
      </c>
      <c r="ME225" s="10">
        <v>1</v>
      </c>
      <c r="MF225" s="11"/>
      <c r="MG225" s="11"/>
      <c r="MH225" s="10">
        <v>1</v>
      </c>
      <c r="MI225" s="10">
        <v>1</v>
      </c>
      <c r="MJ225" s="11"/>
      <c r="MK225" s="11"/>
      <c r="ML225" s="10">
        <v>1</v>
      </c>
      <c r="MM225" s="11"/>
      <c r="MN225" s="10">
        <v>1</v>
      </c>
      <c r="MO225" s="11"/>
      <c r="MP225" s="8"/>
      <c r="MQ225" s="8"/>
      <c r="MR225" s="8"/>
      <c r="MS225" s="8"/>
      <c r="MT225" s="8"/>
      <c r="MU225" s="9">
        <v>1</v>
      </c>
      <c r="MV225" s="8"/>
      <c r="MW225" s="8"/>
      <c r="MX225" s="9">
        <v>1</v>
      </c>
      <c r="MY225" s="9">
        <v>1</v>
      </c>
      <c r="MZ225" s="8"/>
      <c r="NA225" s="8"/>
      <c r="NB225" s="8"/>
      <c r="NC225" s="9">
        <v>1</v>
      </c>
      <c r="ND225" s="8"/>
      <c r="NE225" s="8"/>
      <c r="NF225" s="8"/>
      <c r="NG225" s="9">
        <v>1</v>
      </c>
      <c r="NH225" s="9">
        <v>1</v>
      </c>
      <c r="NI225" s="8"/>
      <c r="NJ225" s="9">
        <v>1</v>
      </c>
      <c r="NK225" s="9">
        <v>2</v>
      </c>
      <c r="NL225" s="8"/>
      <c r="NM225" s="8"/>
      <c r="NN225" s="8"/>
      <c r="NO225" s="9">
        <v>3</v>
      </c>
      <c r="NP225" s="9">
        <v>2</v>
      </c>
      <c r="NQ225" s="8"/>
      <c r="NR225" s="8"/>
      <c r="NS225" s="8"/>
      <c r="NT225" s="9">
        <v>1</v>
      </c>
      <c r="NU225" s="8"/>
      <c r="NV225" s="9">
        <v>1</v>
      </c>
      <c r="NW225" s="9">
        <v>1</v>
      </c>
      <c r="NX225" s="9">
        <v>1</v>
      </c>
      <c r="NY225" s="8"/>
      <c r="NZ225" s="8"/>
      <c r="OA225" s="8"/>
      <c r="OB225" s="8"/>
      <c r="OC225" s="8"/>
      <c r="OD225" s="9">
        <v>1</v>
      </c>
      <c r="OE225" s="8"/>
      <c r="OF225" s="9">
        <v>4</v>
      </c>
      <c r="OG225" s="8"/>
      <c r="OH225" s="8"/>
      <c r="OI225" s="8"/>
      <c r="OJ225" s="8"/>
      <c r="OK225" s="8"/>
      <c r="OL225" s="9">
        <v>1</v>
      </c>
      <c r="OM225" s="8"/>
      <c r="ON225" s="9">
        <v>1</v>
      </c>
      <c r="OO225" s="8"/>
      <c r="OP225" s="9">
        <v>2</v>
      </c>
      <c r="OQ225" s="9">
        <v>2</v>
      </c>
      <c r="OR225" s="8"/>
      <c r="OS225" s="8"/>
      <c r="OT225" s="8"/>
      <c r="OU225" s="8"/>
      <c r="OV225" s="8"/>
      <c r="OW225" s="8"/>
      <c r="OX225" s="8"/>
      <c r="OY225" s="8"/>
      <c r="OZ225" s="8"/>
      <c r="PA225" s="8"/>
      <c r="PB225" s="8"/>
      <c r="PC225" s="8"/>
      <c r="PD225" s="9">
        <v>1</v>
      </c>
      <c r="PE225" s="8"/>
      <c r="PF225" s="9">
        <v>1</v>
      </c>
      <c r="PG225" s="9">
        <v>4</v>
      </c>
      <c r="PH225" s="9">
        <v>1</v>
      </c>
      <c r="PI225" s="8"/>
      <c r="PJ225" s="8"/>
      <c r="PK225" s="8"/>
      <c r="PL225" s="8"/>
      <c r="PM225" s="8"/>
      <c r="PN225" s="8"/>
      <c r="PO225" s="8"/>
      <c r="PP225" s="8"/>
      <c r="PQ225" s="8"/>
      <c r="PR225" s="9">
        <v>1</v>
      </c>
      <c r="PS225" s="9">
        <v>1</v>
      </c>
      <c r="PT225" s="8"/>
      <c r="PU225" s="8"/>
      <c r="PV225" s="8"/>
      <c r="PW225" s="9">
        <v>1</v>
      </c>
      <c r="PX225" s="8"/>
      <c r="PY225" s="9">
        <v>1</v>
      </c>
    </row>
    <row r="226" spans="1:441" ht="15.75" customHeight="1" x14ac:dyDescent="0.2">
      <c r="A226" s="7">
        <v>103025527</v>
      </c>
      <c r="B226" s="7" t="s">
        <v>26</v>
      </c>
      <c r="C226" s="7" t="b">
        <v>0</v>
      </c>
      <c r="D226" s="7">
        <v>15</v>
      </c>
      <c r="E226" s="7">
        <v>1</v>
      </c>
      <c r="F226" s="7" t="s">
        <v>25</v>
      </c>
      <c r="G226" s="7" t="s">
        <v>27</v>
      </c>
      <c r="H226" s="7" t="s">
        <v>34</v>
      </c>
      <c r="I226" s="9">
        <v>1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</row>
    <row r="227" spans="1:441" ht="15.75" customHeight="1" x14ac:dyDescent="0.2">
      <c r="A227" s="7">
        <v>103030174</v>
      </c>
      <c r="B227" s="7" t="s">
        <v>29</v>
      </c>
      <c r="C227" s="7" t="b">
        <v>0</v>
      </c>
      <c r="D227" s="7">
        <v>376</v>
      </c>
      <c r="E227" s="7">
        <v>1</v>
      </c>
      <c r="F227" s="7" t="s">
        <v>25</v>
      </c>
      <c r="G227" s="7" t="s">
        <v>27</v>
      </c>
      <c r="H227" s="7" t="s">
        <v>28</v>
      </c>
      <c r="I227" s="9">
        <v>3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9">
        <v>14</v>
      </c>
      <c r="CK227" s="9">
        <v>1</v>
      </c>
      <c r="CL227" s="8"/>
      <c r="CM227" s="9">
        <v>1</v>
      </c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9">
        <v>4</v>
      </c>
      <c r="DE227" s="9">
        <v>4</v>
      </c>
      <c r="DF227" s="9">
        <v>1</v>
      </c>
      <c r="DG227" s="9">
        <v>1</v>
      </c>
      <c r="DH227" s="9">
        <v>1</v>
      </c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9">
        <v>1</v>
      </c>
      <c r="LM227" s="8"/>
      <c r="LN227" s="8"/>
      <c r="LO227" s="8"/>
      <c r="LP227" s="9">
        <v>1</v>
      </c>
      <c r="LQ227" s="8"/>
      <c r="LR227" s="9">
        <v>4</v>
      </c>
      <c r="LS227" s="9">
        <v>4</v>
      </c>
      <c r="LT227" s="9">
        <v>5</v>
      </c>
      <c r="LU227" s="9">
        <v>3</v>
      </c>
      <c r="LV227" s="9">
        <v>4</v>
      </c>
      <c r="LW227" s="9">
        <v>4</v>
      </c>
      <c r="LX227" s="9">
        <v>4</v>
      </c>
      <c r="LY227" s="9">
        <v>3</v>
      </c>
      <c r="LZ227" s="9">
        <v>4</v>
      </c>
      <c r="MA227" s="9">
        <v>4</v>
      </c>
      <c r="MB227" s="8"/>
      <c r="MC227" s="9">
        <v>1</v>
      </c>
      <c r="MD227" s="9">
        <v>2</v>
      </c>
      <c r="ME227" s="10">
        <v>1</v>
      </c>
      <c r="MF227" s="11"/>
      <c r="MG227" s="11"/>
      <c r="MH227" s="10">
        <v>1</v>
      </c>
      <c r="MI227" s="10">
        <v>1</v>
      </c>
      <c r="MJ227" s="11"/>
      <c r="MK227" s="11"/>
      <c r="ML227" s="10">
        <v>1</v>
      </c>
      <c r="MM227" s="11"/>
      <c r="MN227" s="10">
        <v>1</v>
      </c>
      <c r="MO227" s="11"/>
      <c r="MP227" s="9">
        <v>1</v>
      </c>
      <c r="MQ227" s="8"/>
      <c r="MR227" s="8"/>
      <c r="MS227" s="8"/>
      <c r="MT227" s="8"/>
      <c r="MU227" s="9">
        <v>1</v>
      </c>
      <c r="MV227" s="8"/>
      <c r="MW227" s="8"/>
      <c r="MX227" s="9">
        <v>1</v>
      </c>
      <c r="MY227" s="8"/>
      <c r="MZ227" s="8"/>
      <c r="NA227" s="8"/>
      <c r="NB227" s="9">
        <v>1</v>
      </c>
      <c r="NC227" s="9">
        <v>1</v>
      </c>
      <c r="ND227" s="8"/>
      <c r="NE227" s="9">
        <v>1</v>
      </c>
      <c r="NF227" s="8"/>
      <c r="NG227" s="8"/>
      <c r="NH227" s="9">
        <v>1</v>
      </c>
      <c r="NI227" s="8"/>
      <c r="NJ227" s="9">
        <v>1</v>
      </c>
      <c r="NK227" s="9">
        <v>1</v>
      </c>
      <c r="NL227" s="8"/>
      <c r="NM227" s="8"/>
      <c r="NN227" s="8"/>
      <c r="NO227" s="9">
        <v>2</v>
      </c>
      <c r="NP227" s="9">
        <v>2</v>
      </c>
      <c r="NQ227" s="8"/>
      <c r="NR227" s="8"/>
      <c r="NS227" s="8"/>
      <c r="NT227" s="9">
        <v>1</v>
      </c>
      <c r="NU227" s="8"/>
      <c r="NV227" s="9">
        <v>1</v>
      </c>
      <c r="NW227" s="9">
        <v>1</v>
      </c>
      <c r="NX227" s="9">
        <v>1</v>
      </c>
      <c r="NY227" s="8"/>
      <c r="NZ227" s="9">
        <v>1</v>
      </c>
      <c r="OA227" s="8"/>
      <c r="OB227" s="9">
        <v>1</v>
      </c>
      <c r="OC227" s="9">
        <v>1</v>
      </c>
      <c r="OD227" s="9">
        <v>1</v>
      </c>
      <c r="OE227" s="8"/>
      <c r="OF227" s="9">
        <v>4</v>
      </c>
      <c r="OG227" s="9">
        <v>1</v>
      </c>
      <c r="OH227" s="8"/>
      <c r="OI227" s="8"/>
      <c r="OJ227" s="8"/>
      <c r="OK227" s="9">
        <v>1</v>
      </c>
      <c r="OL227" s="8"/>
      <c r="OM227" s="8"/>
      <c r="ON227" s="9">
        <v>1</v>
      </c>
      <c r="OO227" s="8"/>
      <c r="OP227" s="9">
        <v>2</v>
      </c>
      <c r="OQ227" s="9">
        <v>2</v>
      </c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9">
        <v>1</v>
      </c>
      <c r="PE227" s="8"/>
      <c r="PF227" s="9">
        <v>2</v>
      </c>
      <c r="PG227" s="9">
        <v>4</v>
      </c>
      <c r="PH227" s="9">
        <v>1</v>
      </c>
      <c r="PI227" s="9">
        <v>1</v>
      </c>
      <c r="PJ227" s="9">
        <v>1</v>
      </c>
      <c r="PK227" s="9">
        <v>1</v>
      </c>
      <c r="PL227" s="9">
        <v>1</v>
      </c>
      <c r="PM227" s="8"/>
      <c r="PN227" s="8"/>
      <c r="PO227" s="9">
        <v>1</v>
      </c>
      <c r="PP227" s="8"/>
      <c r="PQ227" s="9">
        <v>1</v>
      </c>
      <c r="PR227" s="8"/>
      <c r="PS227" s="9">
        <v>1</v>
      </c>
      <c r="PT227" s="8"/>
      <c r="PU227" s="8"/>
      <c r="PV227" s="9">
        <v>1</v>
      </c>
      <c r="PW227" s="8"/>
      <c r="PX227" s="8"/>
      <c r="PY227" s="9">
        <v>2</v>
      </c>
    </row>
    <row r="228" spans="1:441" ht="15.75" customHeight="1" x14ac:dyDescent="0.2">
      <c r="A228" s="7">
        <v>103030439</v>
      </c>
      <c r="B228" s="7" t="s">
        <v>26</v>
      </c>
      <c r="C228" s="7" t="b">
        <v>0</v>
      </c>
      <c r="D228" s="7">
        <v>7</v>
      </c>
      <c r="E228" s="7">
        <v>1</v>
      </c>
      <c r="F228" s="7" t="s">
        <v>25</v>
      </c>
      <c r="G228" s="7" t="s">
        <v>27</v>
      </c>
      <c r="H228" s="7" t="s">
        <v>34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  <c r="HA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L228" s="8"/>
      <c r="HM228" s="8"/>
      <c r="HN228" s="8"/>
      <c r="HO228" s="8"/>
      <c r="HP228" s="8"/>
      <c r="HQ228" s="8"/>
      <c r="HR228" s="8"/>
      <c r="HS228" s="8"/>
      <c r="HT228" s="8"/>
      <c r="HU228" s="8"/>
      <c r="HV228" s="8"/>
      <c r="HW228" s="8"/>
      <c r="HX228" s="8"/>
      <c r="HY228" s="8"/>
      <c r="HZ228" s="8"/>
      <c r="IA228" s="8"/>
      <c r="IB228" s="8"/>
      <c r="IC228" s="8"/>
      <c r="ID228" s="8"/>
      <c r="IE228" s="8"/>
      <c r="IF228" s="8"/>
      <c r="IG228" s="8"/>
      <c r="IH228" s="8"/>
      <c r="II228" s="8"/>
      <c r="IJ228" s="8"/>
      <c r="IK228" s="8"/>
      <c r="IL228" s="8"/>
      <c r="IM228" s="8"/>
      <c r="IN228" s="8"/>
      <c r="IO228" s="8"/>
      <c r="IP228" s="8"/>
      <c r="IQ228" s="8"/>
      <c r="IR228" s="8"/>
      <c r="IS228" s="8"/>
      <c r="IT228" s="8"/>
      <c r="IU228" s="8"/>
      <c r="IV228" s="8"/>
      <c r="IW228" s="8"/>
      <c r="IX228" s="8"/>
      <c r="IY228" s="8"/>
      <c r="IZ228" s="8"/>
      <c r="JA228" s="8"/>
      <c r="JB228" s="8"/>
      <c r="JC228" s="8"/>
      <c r="JD228" s="8"/>
      <c r="JE228" s="8"/>
      <c r="JF228" s="8"/>
      <c r="JG228" s="8"/>
      <c r="JH228" s="8"/>
      <c r="JI228" s="8"/>
      <c r="JJ228" s="8"/>
      <c r="JK228" s="8"/>
      <c r="JL228" s="8"/>
      <c r="JM228" s="8"/>
      <c r="JN228" s="8"/>
      <c r="JO228" s="8"/>
      <c r="JP228" s="8"/>
      <c r="JQ228" s="8"/>
      <c r="JR228" s="8"/>
      <c r="JS228" s="8"/>
      <c r="JT228" s="8"/>
      <c r="JU228" s="8"/>
      <c r="JV228" s="8"/>
      <c r="JW228" s="8"/>
      <c r="JX228" s="8"/>
      <c r="JY228" s="8"/>
      <c r="JZ228" s="8"/>
      <c r="KA228" s="8"/>
      <c r="KB228" s="8"/>
      <c r="KC228" s="8"/>
      <c r="KD228" s="8"/>
      <c r="KE228" s="8"/>
      <c r="KF228" s="8"/>
      <c r="KG228" s="8"/>
      <c r="KH228" s="8"/>
      <c r="KI228" s="8"/>
      <c r="KJ228" s="8"/>
      <c r="KK228" s="8"/>
      <c r="KL228" s="8"/>
      <c r="KM228" s="8"/>
      <c r="KN228" s="8"/>
      <c r="KO228" s="8"/>
      <c r="KP228" s="8"/>
      <c r="KQ228" s="8"/>
      <c r="KR228" s="8"/>
      <c r="KS228" s="8"/>
      <c r="KT228" s="8"/>
      <c r="KU228" s="8"/>
      <c r="KV228" s="8"/>
      <c r="KW228" s="8"/>
      <c r="KX228" s="8"/>
      <c r="KY228" s="8"/>
      <c r="KZ228" s="8"/>
      <c r="LA228" s="8"/>
      <c r="LB228" s="8"/>
      <c r="LC228" s="8"/>
      <c r="LD228" s="8"/>
      <c r="LE228" s="8"/>
      <c r="LF228" s="8"/>
      <c r="LG228" s="8"/>
      <c r="LH228" s="8"/>
      <c r="LI228" s="8"/>
      <c r="LJ228" s="8"/>
      <c r="LK228" s="8"/>
      <c r="LL228" s="8"/>
      <c r="LM228" s="8"/>
      <c r="LN228" s="8"/>
      <c r="LO228" s="8"/>
      <c r="LP228" s="8"/>
      <c r="LQ228" s="8"/>
      <c r="LR228" s="8"/>
      <c r="LS228" s="8"/>
      <c r="LT228" s="8"/>
      <c r="LU228" s="8"/>
      <c r="LV228" s="8"/>
      <c r="LW228" s="8"/>
      <c r="LX228" s="8"/>
      <c r="LY228" s="8"/>
      <c r="LZ228" s="8"/>
      <c r="MA228" s="8"/>
      <c r="MB228" s="8"/>
      <c r="MC228" s="8"/>
      <c r="MD228" s="8"/>
      <c r="ME228" s="8"/>
      <c r="MF228" s="8"/>
      <c r="MG228" s="8"/>
      <c r="MH228" s="8"/>
      <c r="MI228" s="8"/>
      <c r="MJ228" s="8"/>
      <c r="MK228" s="8"/>
      <c r="ML228" s="8"/>
      <c r="MM228" s="8"/>
      <c r="MN228" s="8"/>
      <c r="MO228" s="8"/>
      <c r="MP228" s="8"/>
      <c r="MQ228" s="8"/>
      <c r="MR228" s="8"/>
      <c r="MS228" s="8"/>
      <c r="MT228" s="8"/>
      <c r="MU228" s="8"/>
      <c r="MV228" s="8"/>
      <c r="MW228" s="8"/>
      <c r="MX228" s="8"/>
      <c r="MY228" s="8"/>
      <c r="MZ228" s="8"/>
      <c r="NA228" s="8"/>
      <c r="NB228" s="8"/>
      <c r="NC228" s="8"/>
      <c r="ND228" s="8"/>
      <c r="NE228" s="8"/>
      <c r="NF228" s="8"/>
      <c r="NG228" s="8"/>
      <c r="NH228" s="8"/>
      <c r="NI228" s="8"/>
      <c r="NJ228" s="8"/>
      <c r="NK228" s="8"/>
      <c r="NL228" s="8"/>
      <c r="NM228" s="8"/>
      <c r="NN228" s="8"/>
      <c r="NO228" s="8"/>
      <c r="NP228" s="8"/>
      <c r="NQ228" s="8"/>
      <c r="NR228" s="8"/>
      <c r="NS228" s="8"/>
      <c r="NT228" s="8"/>
      <c r="NU228" s="8"/>
      <c r="NV228" s="8"/>
      <c r="NW228" s="8"/>
      <c r="NX228" s="8"/>
      <c r="NY228" s="8"/>
      <c r="NZ228" s="8"/>
      <c r="OA228" s="8"/>
      <c r="OB228" s="8"/>
      <c r="OC228" s="8"/>
      <c r="OD228" s="8"/>
      <c r="OE228" s="8"/>
      <c r="OF228" s="8"/>
      <c r="OG228" s="8"/>
      <c r="OH228" s="8"/>
      <c r="OI228" s="8"/>
      <c r="OJ228" s="8"/>
      <c r="OK228" s="8"/>
      <c r="OL228" s="8"/>
      <c r="OM228" s="8"/>
      <c r="ON228" s="8"/>
      <c r="OO228" s="8"/>
      <c r="OP228" s="8"/>
      <c r="OQ228" s="8"/>
      <c r="OR228" s="8"/>
      <c r="OS228" s="8"/>
      <c r="OT228" s="8"/>
      <c r="OU228" s="8"/>
      <c r="OV228" s="8"/>
      <c r="OW228" s="8"/>
      <c r="OX228" s="8"/>
      <c r="OY228" s="8"/>
      <c r="OZ228" s="8"/>
      <c r="PA228" s="8"/>
      <c r="PB228" s="8"/>
      <c r="PC228" s="8"/>
      <c r="PD228" s="8"/>
      <c r="PE228" s="8"/>
      <c r="PF228" s="8"/>
      <c r="PG228" s="8"/>
      <c r="PH228" s="8"/>
      <c r="PI228" s="8"/>
      <c r="PJ228" s="8"/>
      <c r="PK228" s="8"/>
      <c r="PL228" s="8"/>
      <c r="PM228" s="8"/>
      <c r="PN228" s="8"/>
      <c r="PO228" s="8"/>
      <c r="PP228" s="8"/>
      <c r="PQ228" s="8"/>
      <c r="PR228" s="8"/>
      <c r="PS228" s="8"/>
      <c r="PT228" s="8"/>
      <c r="PU228" s="8"/>
      <c r="PV228" s="8"/>
      <c r="PW228" s="8"/>
      <c r="PX228" s="8"/>
      <c r="PY228" s="8"/>
    </row>
    <row r="229" spans="1:441" ht="15.75" customHeight="1" x14ac:dyDescent="0.2">
      <c r="A229" s="7">
        <v>103030513</v>
      </c>
      <c r="B229" s="7" t="s">
        <v>29</v>
      </c>
      <c r="C229" s="7" t="b">
        <v>0</v>
      </c>
      <c r="D229" s="7">
        <v>584</v>
      </c>
      <c r="E229" s="7">
        <v>1</v>
      </c>
      <c r="F229" s="7" t="s">
        <v>25</v>
      </c>
      <c r="G229" s="7" t="s">
        <v>27</v>
      </c>
      <c r="H229" s="7" t="s">
        <v>28</v>
      </c>
      <c r="I229" s="9">
        <v>3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9">
        <v>14</v>
      </c>
      <c r="CK229" s="9">
        <v>1</v>
      </c>
      <c r="CL229" s="8"/>
      <c r="CM229" s="8"/>
      <c r="CN229" s="8"/>
      <c r="CO229" s="8"/>
      <c r="CP229" s="8"/>
      <c r="CQ229" s="9">
        <v>1</v>
      </c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9">
        <v>4</v>
      </c>
      <c r="DE229" s="9">
        <v>2</v>
      </c>
      <c r="DF229" s="9">
        <v>1</v>
      </c>
      <c r="DG229" s="9">
        <v>1</v>
      </c>
      <c r="DH229" s="9">
        <v>4</v>
      </c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9">
        <v>1</v>
      </c>
      <c r="LM229" s="8"/>
      <c r="LN229" s="8"/>
      <c r="LO229" s="8"/>
      <c r="LP229" s="9">
        <v>1</v>
      </c>
      <c r="LQ229" s="8"/>
      <c r="LR229" s="9">
        <v>5</v>
      </c>
      <c r="LS229" s="9">
        <v>5</v>
      </c>
      <c r="LT229" s="9">
        <v>5</v>
      </c>
      <c r="LU229" s="9">
        <v>5</v>
      </c>
      <c r="LV229" s="9">
        <v>5</v>
      </c>
      <c r="LW229" s="9">
        <v>5</v>
      </c>
      <c r="LX229" s="9">
        <v>4</v>
      </c>
      <c r="LY229" s="9">
        <v>5</v>
      </c>
      <c r="LZ229" s="9">
        <v>5</v>
      </c>
      <c r="MA229" s="9">
        <v>5</v>
      </c>
      <c r="MB229" s="8"/>
      <c r="MC229" s="9">
        <v>1</v>
      </c>
      <c r="MD229" s="9">
        <v>1</v>
      </c>
      <c r="ME229" s="11"/>
      <c r="MF229" s="11"/>
      <c r="MG229" s="11"/>
      <c r="MH229" s="10">
        <v>1</v>
      </c>
      <c r="MI229" s="10">
        <v>1</v>
      </c>
      <c r="MJ229" s="11"/>
      <c r="MK229" s="11"/>
      <c r="ML229" s="11"/>
      <c r="MM229" s="11"/>
      <c r="MN229" s="11"/>
      <c r="MO229" s="11"/>
      <c r="MP229" s="9">
        <v>1</v>
      </c>
      <c r="MQ229" s="8"/>
      <c r="MR229" s="8"/>
      <c r="MS229" s="8"/>
      <c r="MT229" s="8"/>
      <c r="MU229" s="9">
        <v>1</v>
      </c>
      <c r="MV229" s="8"/>
      <c r="MW229" s="8"/>
      <c r="MX229" s="9">
        <v>1</v>
      </c>
      <c r="MY229" s="9">
        <v>1</v>
      </c>
      <c r="MZ229" s="9">
        <v>1</v>
      </c>
      <c r="NA229" s="9">
        <v>1</v>
      </c>
      <c r="NB229" s="9">
        <v>1</v>
      </c>
      <c r="NC229" s="9">
        <v>1</v>
      </c>
      <c r="ND229" s="9">
        <v>1</v>
      </c>
      <c r="NE229" s="9">
        <v>1</v>
      </c>
      <c r="NF229" s="8"/>
      <c r="NG229" s="9">
        <v>1</v>
      </c>
      <c r="NH229" s="8"/>
      <c r="NI229" s="9">
        <v>1</v>
      </c>
      <c r="NJ229" s="9">
        <v>1</v>
      </c>
      <c r="NK229" s="9">
        <v>1</v>
      </c>
      <c r="NL229" s="9">
        <v>1</v>
      </c>
      <c r="NM229" s="8"/>
      <c r="NN229" s="9">
        <v>1</v>
      </c>
      <c r="NO229" s="9">
        <v>1</v>
      </c>
      <c r="NP229" s="9">
        <v>1</v>
      </c>
      <c r="NQ229" s="8"/>
      <c r="NR229" s="8"/>
      <c r="NS229" s="8"/>
      <c r="NT229" s="9">
        <v>1</v>
      </c>
      <c r="NU229" s="8"/>
      <c r="NV229" s="9">
        <v>2</v>
      </c>
      <c r="NW229" s="9">
        <v>1</v>
      </c>
      <c r="NX229" s="9">
        <v>1</v>
      </c>
      <c r="NY229" s="9">
        <v>1</v>
      </c>
      <c r="NZ229" s="9">
        <v>1</v>
      </c>
      <c r="OA229" s="8"/>
      <c r="OB229" s="9">
        <v>1</v>
      </c>
      <c r="OC229" s="9">
        <v>1</v>
      </c>
      <c r="OD229" s="9">
        <v>1</v>
      </c>
      <c r="OE229" s="8"/>
      <c r="OF229" s="9">
        <v>3</v>
      </c>
      <c r="OG229" s="8"/>
      <c r="OH229" s="8"/>
      <c r="OI229" s="8"/>
      <c r="OJ229" s="8"/>
      <c r="OK229" s="9">
        <v>1</v>
      </c>
      <c r="OL229" s="9">
        <v>1</v>
      </c>
      <c r="OM229" s="9">
        <v>1</v>
      </c>
      <c r="ON229" s="9">
        <v>1</v>
      </c>
      <c r="OO229" s="8"/>
      <c r="OP229" s="9">
        <v>2</v>
      </c>
      <c r="OQ229" s="9">
        <v>1</v>
      </c>
      <c r="OR229" s="9">
        <v>1</v>
      </c>
      <c r="OS229" s="9">
        <v>4</v>
      </c>
      <c r="OT229" s="8"/>
      <c r="OU229" s="8"/>
      <c r="OV229" s="8"/>
      <c r="OW229" s="8"/>
      <c r="OX229" s="8"/>
      <c r="OY229" s="9">
        <v>1</v>
      </c>
      <c r="OZ229" s="8"/>
      <c r="PA229" s="9">
        <v>1</v>
      </c>
      <c r="PB229" s="8"/>
      <c r="PC229" s="9">
        <v>2</v>
      </c>
      <c r="PD229" s="9">
        <v>1</v>
      </c>
      <c r="PE229" s="8"/>
      <c r="PF229" s="9">
        <v>2</v>
      </c>
      <c r="PG229" s="9">
        <v>4</v>
      </c>
      <c r="PH229" s="9">
        <v>1</v>
      </c>
      <c r="PI229" s="9">
        <v>1</v>
      </c>
      <c r="PJ229" s="9">
        <v>1</v>
      </c>
      <c r="PK229" s="8"/>
      <c r="PL229" s="9">
        <v>1</v>
      </c>
      <c r="PM229" s="9">
        <v>1</v>
      </c>
      <c r="PN229" s="9">
        <v>1</v>
      </c>
      <c r="PO229" s="9">
        <v>1</v>
      </c>
      <c r="PP229" s="9">
        <v>1</v>
      </c>
      <c r="PQ229" s="8"/>
      <c r="PR229" s="9">
        <v>1</v>
      </c>
      <c r="PS229" s="9">
        <v>1</v>
      </c>
      <c r="PT229" s="8"/>
      <c r="PU229" s="8"/>
      <c r="PV229" s="9">
        <v>1</v>
      </c>
      <c r="PW229" s="8"/>
      <c r="PX229" s="8"/>
      <c r="PY229" s="9">
        <v>2</v>
      </c>
    </row>
    <row r="230" spans="1:441" ht="15.75" customHeight="1" x14ac:dyDescent="0.2">
      <c r="A230" s="7">
        <v>103036513</v>
      </c>
      <c r="B230" s="7" t="s">
        <v>26</v>
      </c>
      <c r="C230" s="7" t="b">
        <v>0</v>
      </c>
      <c r="D230" s="7">
        <v>8</v>
      </c>
      <c r="E230" s="7">
        <v>1</v>
      </c>
      <c r="F230" s="7" t="s">
        <v>25</v>
      </c>
      <c r="G230" s="7" t="s">
        <v>57</v>
      </c>
      <c r="H230" s="7" t="s">
        <v>65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</row>
    <row r="231" spans="1:441" ht="15.75" customHeight="1" x14ac:dyDescent="0.2">
      <c r="A231" s="7">
        <v>103036539</v>
      </c>
      <c r="B231" s="7" t="s">
        <v>29</v>
      </c>
      <c r="C231" s="7" t="b">
        <v>0</v>
      </c>
      <c r="D231" s="7">
        <v>56</v>
      </c>
      <c r="E231" s="7">
        <v>1</v>
      </c>
      <c r="F231" s="7" t="s">
        <v>25</v>
      </c>
      <c r="G231" s="7" t="s">
        <v>57</v>
      </c>
      <c r="H231" s="7" t="s">
        <v>65</v>
      </c>
      <c r="I231" s="9">
        <v>3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9">
        <v>14</v>
      </c>
      <c r="CK231" s="9">
        <v>1</v>
      </c>
      <c r="CL231" s="8"/>
      <c r="CM231" s="9">
        <v>1</v>
      </c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9">
        <v>4</v>
      </c>
      <c r="DE231" s="9">
        <v>2</v>
      </c>
      <c r="DF231" s="9">
        <v>1</v>
      </c>
      <c r="DG231" s="9">
        <v>1</v>
      </c>
      <c r="DH231" s="9">
        <v>1</v>
      </c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9">
        <v>2</v>
      </c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9">
        <v>2</v>
      </c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</row>
    <row r="232" spans="1:441" ht="15.75" customHeight="1" x14ac:dyDescent="0.2">
      <c r="A232" s="7">
        <v>103046060</v>
      </c>
      <c r="B232" s="7" t="s">
        <v>26</v>
      </c>
      <c r="C232" s="7" t="b">
        <v>0</v>
      </c>
      <c r="D232" s="7">
        <v>6</v>
      </c>
      <c r="E232" s="7">
        <v>1</v>
      </c>
      <c r="F232" s="7" t="s">
        <v>25</v>
      </c>
      <c r="G232" s="7" t="s">
        <v>47</v>
      </c>
      <c r="H232" s="7" t="s">
        <v>25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  <c r="HA232" s="8"/>
      <c r="HB232" s="8"/>
      <c r="HC232" s="8"/>
      <c r="HD232" s="8"/>
      <c r="HE232" s="8"/>
      <c r="HF232" s="8"/>
      <c r="HG232" s="8"/>
      <c r="HH232" s="8"/>
      <c r="HI232" s="8"/>
      <c r="HJ232" s="8"/>
      <c r="HK232" s="8"/>
      <c r="HL232" s="8"/>
      <c r="HM232" s="8"/>
      <c r="HN232" s="8"/>
      <c r="HO232" s="8"/>
      <c r="HP232" s="8"/>
      <c r="HQ232" s="8"/>
      <c r="HR232" s="8"/>
      <c r="HS232" s="8"/>
      <c r="HT232" s="8"/>
      <c r="HU232" s="8"/>
      <c r="HV232" s="8"/>
      <c r="HW232" s="8"/>
      <c r="HX232" s="8"/>
      <c r="HY232" s="8"/>
      <c r="HZ232" s="8"/>
      <c r="IA232" s="8"/>
      <c r="IB232" s="8"/>
      <c r="IC232" s="8"/>
      <c r="ID232" s="8"/>
      <c r="IE232" s="8"/>
      <c r="IF232" s="8"/>
      <c r="IG232" s="8"/>
      <c r="IH232" s="8"/>
      <c r="II232" s="8"/>
      <c r="IJ232" s="8"/>
      <c r="IK232" s="8"/>
      <c r="IL232" s="8"/>
      <c r="IM232" s="8"/>
      <c r="IN232" s="8"/>
      <c r="IO232" s="8"/>
      <c r="IP232" s="8"/>
      <c r="IQ232" s="8"/>
      <c r="IR232" s="8"/>
      <c r="IS232" s="8"/>
      <c r="IT232" s="8"/>
      <c r="IU232" s="8"/>
      <c r="IV232" s="8"/>
      <c r="IW232" s="8"/>
      <c r="IX232" s="8"/>
      <c r="IY232" s="8"/>
      <c r="IZ232" s="8"/>
      <c r="JA232" s="8"/>
      <c r="JB232" s="8"/>
      <c r="JC232" s="8"/>
      <c r="JD232" s="8"/>
      <c r="JE232" s="8"/>
      <c r="JF232" s="8"/>
      <c r="JG232" s="8"/>
      <c r="JH232" s="8"/>
      <c r="JI232" s="8"/>
      <c r="JJ232" s="8"/>
      <c r="JK232" s="8"/>
      <c r="JL232" s="8"/>
      <c r="JM232" s="8"/>
      <c r="JN232" s="8"/>
      <c r="JO232" s="8"/>
      <c r="JP232" s="8"/>
      <c r="JQ232" s="8"/>
      <c r="JR232" s="8"/>
      <c r="JS232" s="8"/>
      <c r="JT232" s="8"/>
      <c r="JU232" s="8"/>
      <c r="JV232" s="8"/>
      <c r="JW232" s="8"/>
      <c r="JX232" s="8"/>
      <c r="JY232" s="8"/>
      <c r="JZ232" s="8"/>
      <c r="KA232" s="8"/>
      <c r="KB232" s="8"/>
      <c r="KC232" s="8"/>
      <c r="KD232" s="8"/>
      <c r="KE232" s="8"/>
      <c r="KF232" s="8"/>
      <c r="KG232" s="8"/>
      <c r="KH232" s="8"/>
      <c r="KI232" s="8"/>
      <c r="KJ232" s="8"/>
      <c r="KK232" s="8"/>
      <c r="KL232" s="8"/>
      <c r="KM232" s="8"/>
      <c r="KN232" s="8"/>
      <c r="KO232" s="8"/>
      <c r="KP232" s="8"/>
      <c r="KQ232" s="8"/>
      <c r="KR232" s="8"/>
      <c r="KS232" s="8"/>
      <c r="KT232" s="8"/>
      <c r="KU232" s="8"/>
      <c r="KV232" s="8"/>
      <c r="KW232" s="8"/>
      <c r="KX232" s="8"/>
      <c r="KY232" s="8"/>
      <c r="KZ232" s="8"/>
      <c r="LA232" s="8"/>
      <c r="LB232" s="8"/>
      <c r="LC232" s="8"/>
      <c r="LD232" s="8"/>
      <c r="LE232" s="8"/>
      <c r="LF232" s="8"/>
      <c r="LG232" s="8"/>
      <c r="LH232" s="8"/>
      <c r="LI232" s="8"/>
      <c r="LJ232" s="8"/>
      <c r="LK232" s="8"/>
      <c r="LL232" s="8"/>
      <c r="LM232" s="8"/>
      <c r="LN232" s="8"/>
      <c r="LO232" s="8"/>
      <c r="LP232" s="8"/>
      <c r="LQ232" s="8"/>
      <c r="LR232" s="8"/>
      <c r="LS232" s="8"/>
      <c r="LT232" s="8"/>
      <c r="LU232" s="8"/>
      <c r="LV232" s="8"/>
      <c r="LW232" s="8"/>
      <c r="LX232" s="8"/>
      <c r="LY232" s="8"/>
      <c r="LZ232" s="8"/>
      <c r="MA232" s="8"/>
      <c r="MB232" s="8"/>
      <c r="MC232" s="8"/>
      <c r="MD232" s="8"/>
      <c r="ME232" s="8"/>
      <c r="MF232" s="8"/>
      <c r="MG232" s="8"/>
      <c r="MH232" s="8"/>
      <c r="MI232" s="8"/>
      <c r="MJ232" s="8"/>
      <c r="MK232" s="8"/>
      <c r="ML232" s="8"/>
      <c r="MM232" s="8"/>
      <c r="MN232" s="8"/>
      <c r="MO232" s="8"/>
      <c r="MP232" s="8"/>
      <c r="MQ232" s="8"/>
      <c r="MR232" s="8"/>
      <c r="MS232" s="8"/>
      <c r="MT232" s="8"/>
      <c r="MU232" s="8"/>
      <c r="MV232" s="8"/>
      <c r="MW232" s="8"/>
      <c r="MX232" s="8"/>
      <c r="MY232" s="8"/>
      <c r="MZ232" s="8"/>
      <c r="NA232" s="8"/>
      <c r="NB232" s="8"/>
      <c r="NC232" s="8"/>
      <c r="ND232" s="8"/>
      <c r="NE232" s="8"/>
      <c r="NF232" s="8"/>
      <c r="NG232" s="8"/>
      <c r="NH232" s="8"/>
      <c r="NI232" s="8"/>
      <c r="NJ232" s="8"/>
      <c r="NK232" s="8"/>
      <c r="NL232" s="8"/>
      <c r="NM232" s="8"/>
      <c r="NN232" s="8"/>
      <c r="NO232" s="8"/>
      <c r="NP232" s="8"/>
      <c r="NQ232" s="8"/>
      <c r="NR232" s="8"/>
      <c r="NS232" s="8"/>
      <c r="NT232" s="8"/>
      <c r="NU232" s="8"/>
      <c r="NV232" s="8"/>
      <c r="NW232" s="8"/>
      <c r="NX232" s="8"/>
      <c r="NY232" s="8"/>
      <c r="NZ232" s="8"/>
      <c r="OA232" s="8"/>
      <c r="OB232" s="8"/>
      <c r="OC232" s="8"/>
      <c r="OD232" s="8"/>
      <c r="OE232" s="8"/>
      <c r="OF232" s="8"/>
      <c r="OG232" s="8"/>
      <c r="OH232" s="8"/>
      <c r="OI232" s="8"/>
      <c r="OJ232" s="8"/>
      <c r="OK232" s="8"/>
      <c r="OL232" s="8"/>
      <c r="OM232" s="8"/>
      <c r="ON232" s="8"/>
      <c r="OO232" s="8"/>
      <c r="OP232" s="8"/>
      <c r="OQ232" s="8"/>
      <c r="OR232" s="8"/>
      <c r="OS232" s="8"/>
      <c r="OT232" s="8"/>
      <c r="OU232" s="8"/>
      <c r="OV232" s="8"/>
      <c r="OW232" s="8"/>
      <c r="OX232" s="8"/>
      <c r="OY232" s="8"/>
      <c r="OZ232" s="8"/>
      <c r="PA232" s="8"/>
      <c r="PB232" s="8"/>
      <c r="PC232" s="8"/>
      <c r="PD232" s="8"/>
      <c r="PE232" s="8"/>
      <c r="PF232" s="8"/>
      <c r="PG232" s="8"/>
      <c r="PH232" s="8"/>
      <c r="PI232" s="8"/>
      <c r="PJ232" s="8"/>
      <c r="PK232" s="8"/>
      <c r="PL232" s="8"/>
      <c r="PM232" s="8"/>
      <c r="PN232" s="8"/>
      <c r="PO232" s="8"/>
      <c r="PP232" s="8"/>
      <c r="PQ232" s="8"/>
      <c r="PR232" s="8"/>
      <c r="PS232" s="8"/>
      <c r="PT232" s="8"/>
      <c r="PU232" s="8"/>
      <c r="PV232" s="8"/>
      <c r="PW232" s="8"/>
      <c r="PX232" s="8"/>
      <c r="PY232" s="8"/>
    </row>
    <row r="233" spans="1:441" ht="15.75" customHeight="1" x14ac:dyDescent="0.2">
      <c r="A233" s="7">
        <v>103068212</v>
      </c>
      <c r="B233" s="7" t="s">
        <v>26</v>
      </c>
      <c r="C233" s="7" t="b">
        <v>0</v>
      </c>
      <c r="D233" s="7">
        <v>18</v>
      </c>
      <c r="E233" s="7">
        <v>1</v>
      </c>
      <c r="F233" s="7" t="s">
        <v>25</v>
      </c>
      <c r="G233" s="7" t="s">
        <v>27</v>
      </c>
      <c r="H233" s="7" t="s">
        <v>28</v>
      </c>
      <c r="I233" s="9">
        <v>5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  <c r="FS233" s="8"/>
      <c r="FT233" s="8"/>
      <c r="FU233" s="8"/>
      <c r="FV233" s="8"/>
      <c r="FW233" s="8"/>
      <c r="FX233" s="8"/>
      <c r="FY233" s="8"/>
      <c r="FZ233" s="8"/>
      <c r="GA233" s="8"/>
      <c r="GB233" s="8"/>
      <c r="GC233" s="8"/>
      <c r="GD233" s="8"/>
      <c r="GE233" s="8"/>
      <c r="GF233" s="8"/>
      <c r="GG233" s="8"/>
      <c r="GH233" s="8"/>
      <c r="GI233" s="8"/>
      <c r="GJ233" s="8"/>
      <c r="GK233" s="8"/>
      <c r="GL233" s="8"/>
      <c r="GM233" s="8"/>
      <c r="GN233" s="8"/>
      <c r="GO233" s="8"/>
      <c r="GP233" s="8"/>
      <c r="GQ233" s="8"/>
      <c r="GR233" s="8"/>
      <c r="GS233" s="8"/>
      <c r="GT233" s="8"/>
      <c r="GU233" s="8"/>
      <c r="GV233" s="8"/>
      <c r="GW233" s="8"/>
      <c r="GX233" s="8"/>
      <c r="GY233" s="8"/>
      <c r="GZ233" s="8"/>
      <c r="HA233" s="8"/>
      <c r="HB233" s="8"/>
      <c r="HC233" s="8"/>
      <c r="HD233" s="8"/>
      <c r="HE233" s="8"/>
      <c r="HF233" s="8"/>
      <c r="HG233" s="8"/>
      <c r="HH233" s="8"/>
      <c r="HI233" s="8"/>
      <c r="HJ233" s="8"/>
      <c r="HK233" s="8"/>
      <c r="HL233" s="8"/>
      <c r="HM233" s="8"/>
      <c r="HN233" s="8"/>
      <c r="HO233" s="8"/>
      <c r="HP233" s="8"/>
      <c r="HQ233" s="8"/>
      <c r="HR233" s="8"/>
      <c r="HS233" s="8"/>
      <c r="HT233" s="8"/>
      <c r="HU233" s="8"/>
      <c r="HV233" s="8"/>
      <c r="HW233" s="8"/>
      <c r="HX233" s="8"/>
      <c r="HY233" s="8"/>
      <c r="HZ233" s="8"/>
      <c r="IA233" s="8"/>
      <c r="IB233" s="8"/>
      <c r="IC233" s="8"/>
      <c r="ID233" s="8"/>
      <c r="IE233" s="8"/>
      <c r="IF233" s="8"/>
      <c r="IG233" s="8"/>
      <c r="IH233" s="8"/>
      <c r="II233" s="8"/>
      <c r="IJ233" s="8"/>
      <c r="IK233" s="8"/>
      <c r="IL233" s="8"/>
      <c r="IM233" s="8"/>
      <c r="IN233" s="8"/>
      <c r="IO233" s="8"/>
      <c r="IP233" s="8"/>
      <c r="IQ233" s="8"/>
      <c r="IR233" s="8"/>
      <c r="IS233" s="8"/>
      <c r="IT233" s="8"/>
      <c r="IU233" s="8"/>
      <c r="IV233" s="8"/>
      <c r="IW233" s="8"/>
      <c r="IX233" s="8"/>
      <c r="IY233" s="8"/>
      <c r="IZ233" s="8"/>
      <c r="JA233" s="8"/>
      <c r="JB233" s="8"/>
      <c r="JC233" s="8"/>
      <c r="JD233" s="8"/>
      <c r="JE233" s="8"/>
      <c r="JF233" s="8"/>
      <c r="JG233" s="8"/>
      <c r="JH233" s="8"/>
      <c r="JI233" s="8"/>
      <c r="JJ233" s="8"/>
      <c r="JK233" s="8"/>
      <c r="JL233" s="8"/>
      <c r="JM233" s="8"/>
      <c r="JN233" s="8"/>
      <c r="JO233" s="8"/>
      <c r="JP233" s="8"/>
      <c r="JQ233" s="8"/>
      <c r="JR233" s="8"/>
      <c r="JS233" s="8"/>
      <c r="JT233" s="8"/>
      <c r="JU233" s="8"/>
      <c r="JV233" s="8"/>
      <c r="JW233" s="8"/>
      <c r="JX233" s="8"/>
      <c r="JY233" s="8"/>
      <c r="JZ233" s="8"/>
      <c r="KA233" s="8"/>
      <c r="KB233" s="8"/>
      <c r="KC233" s="8"/>
      <c r="KD233" s="8"/>
      <c r="KE233" s="8"/>
      <c r="KF233" s="8"/>
      <c r="KG233" s="8"/>
      <c r="KH233" s="8"/>
      <c r="KI233" s="8"/>
      <c r="KJ233" s="8"/>
      <c r="KK233" s="8"/>
      <c r="KL233" s="8"/>
      <c r="KM233" s="8"/>
      <c r="KN233" s="8"/>
      <c r="KO233" s="8"/>
      <c r="KP233" s="8"/>
      <c r="KQ233" s="8"/>
      <c r="KR233" s="8"/>
      <c r="KS233" s="8"/>
      <c r="KT233" s="8"/>
      <c r="KU233" s="8"/>
      <c r="KV233" s="8"/>
      <c r="KW233" s="8"/>
      <c r="KX233" s="8"/>
      <c r="KY233" s="8"/>
      <c r="KZ233" s="8"/>
      <c r="LA233" s="8"/>
      <c r="LB233" s="8"/>
      <c r="LC233" s="8"/>
      <c r="LD233" s="8"/>
      <c r="LE233" s="8"/>
      <c r="LF233" s="8"/>
      <c r="LG233" s="8"/>
      <c r="LH233" s="8"/>
      <c r="LI233" s="8"/>
      <c r="LJ233" s="8"/>
      <c r="LK233" s="8"/>
      <c r="LL233" s="8"/>
      <c r="LM233" s="8"/>
      <c r="LN233" s="8"/>
      <c r="LO233" s="8"/>
      <c r="LP233" s="8"/>
      <c r="LQ233" s="8"/>
      <c r="LR233" s="8"/>
      <c r="LS233" s="8"/>
      <c r="LT233" s="8"/>
      <c r="LU233" s="8"/>
      <c r="LV233" s="8"/>
      <c r="LW233" s="8"/>
      <c r="LX233" s="8"/>
      <c r="LY233" s="8"/>
      <c r="LZ233" s="8"/>
      <c r="MA233" s="8"/>
      <c r="MB233" s="8"/>
      <c r="MC233" s="8"/>
      <c r="MD233" s="8"/>
      <c r="ME233" s="8"/>
      <c r="MF233" s="8"/>
      <c r="MG233" s="8"/>
      <c r="MH233" s="8"/>
      <c r="MI233" s="8"/>
      <c r="MJ233" s="8"/>
      <c r="MK233" s="8"/>
      <c r="ML233" s="8"/>
      <c r="MM233" s="8"/>
      <c r="MN233" s="8"/>
      <c r="MO233" s="8"/>
      <c r="MP233" s="8"/>
      <c r="MQ233" s="8"/>
      <c r="MR233" s="8"/>
      <c r="MS233" s="8"/>
      <c r="MT233" s="8"/>
      <c r="MU233" s="8"/>
      <c r="MV233" s="8"/>
      <c r="MW233" s="8"/>
      <c r="MX233" s="8"/>
      <c r="MY233" s="8"/>
      <c r="MZ233" s="8"/>
      <c r="NA233" s="8"/>
      <c r="NB233" s="8"/>
      <c r="NC233" s="8"/>
      <c r="ND233" s="8"/>
      <c r="NE233" s="8"/>
      <c r="NF233" s="8"/>
      <c r="NG233" s="8"/>
      <c r="NH233" s="8"/>
      <c r="NI233" s="8"/>
      <c r="NJ233" s="8"/>
      <c r="NK233" s="8"/>
      <c r="NL233" s="8"/>
      <c r="NM233" s="8"/>
      <c r="NN233" s="8"/>
      <c r="NO233" s="8"/>
      <c r="NP233" s="8"/>
      <c r="NQ233" s="8"/>
      <c r="NR233" s="8"/>
      <c r="NS233" s="8"/>
      <c r="NT233" s="8"/>
      <c r="NU233" s="8"/>
      <c r="NV233" s="8"/>
      <c r="NW233" s="8"/>
      <c r="NX233" s="8"/>
      <c r="NY233" s="8"/>
      <c r="NZ233" s="8"/>
      <c r="OA233" s="8"/>
      <c r="OB233" s="8"/>
      <c r="OC233" s="8"/>
      <c r="OD233" s="8"/>
      <c r="OE233" s="8"/>
      <c r="OF233" s="8"/>
      <c r="OG233" s="8"/>
      <c r="OH233" s="8"/>
      <c r="OI233" s="8"/>
      <c r="OJ233" s="8"/>
      <c r="OK233" s="8"/>
      <c r="OL233" s="8"/>
      <c r="OM233" s="8"/>
      <c r="ON233" s="8"/>
      <c r="OO233" s="8"/>
      <c r="OP233" s="8"/>
      <c r="OQ233" s="8"/>
      <c r="OR233" s="8"/>
      <c r="OS233" s="8"/>
      <c r="OT233" s="8"/>
      <c r="OU233" s="8"/>
      <c r="OV233" s="8"/>
      <c r="OW233" s="8"/>
      <c r="OX233" s="8"/>
      <c r="OY233" s="8"/>
      <c r="OZ233" s="8"/>
      <c r="PA233" s="8"/>
      <c r="PB233" s="8"/>
      <c r="PC233" s="8"/>
      <c r="PD233" s="8"/>
      <c r="PE233" s="8"/>
      <c r="PF233" s="8"/>
      <c r="PG233" s="8"/>
      <c r="PH233" s="8"/>
      <c r="PI233" s="8"/>
      <c r="PJ233" s="8"/>
      <c r="PK233" s="8"/>
      <c r="PL233" s="8"/>
      <c r="PM233" s="8"/>
      <c r="PN233" s="8"/>
      <c r="PO233" s="8"/>
      <c r="PP233" s="8"/>
      <c r="PQ233" s="8"/>
      <c r="PR233" s="8"/>
      <c r="PS233" s="8"/>
      <c r="PT233" s="8"/>
      <c r="PU233" s="8"/>
      <c r="PV233" s="8"/>
      <c r="PW233" s="8"/>
      <c r="PX233" s="8"/>
      <c r="PY233" s="8"/>
    </row>
    <row r="234" spans="1:441" ht="15.75" customHeight="1" x14ac:dyDescent="0.2">
      <c r="A234" s="7">
        <v>103073499</v>
      </c>
      <c r="B234" s="7" t="s">
        <v>26</v>
      </c>
      <c r="C234" s="7" t="b">
        <v>0</v>
      </c>
      <c r="D234" s="7">
        <v>15</v>
      </c>
      <c r="E234" s="7">
        <v>1</v>
      </c>
      <c r="F234" s="7" t="s">
        <v>25</v>
      </c>
      <c r="G234" s="7" t="s">
        <v>27</v>
      </c>
      <c r="H234" s="7" t="s">
        <v>28</v>
      </c>
      <c r="I234" s="9">
        <v>2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</row>
    <row r="235" spans="1:441" ht="15.75" customHeight="1" x14ac:dyDescent="0.2">
      <c r="A235" s="7">
        <v>103076137</v>
      </c>
      <c r="B235" s="7" t="s">
        <v>29</v>
      </c>
      <c r="C235" s="7" t="b">
        <v>0</v>
      </c>
      <c r="D235" s="7">
        <v>549</v>
      </c>
      <c r="E235" s="7">
        <v>1</v>
      </c>
      <c r="F235" s="7" t="s">
        <v>25</v>
      </c>
      <c r="G235" s="7" t="s">
        <v>31</v>
      </c>
      <c r="H235" s="7" t="s">
        <v>57</v>
      </c>
      <c r="I235" s="9">
        <v>3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9">
        <v>14</v>
      </c>
      <c r="CK235" s="9">
        <v>1</v>
      </c>
      <c r="CL235" s="8"/>
      <c r="CM235" s="8"/>
      <c r="CN235" s="9">
        <v>1</v>
      </c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9">
        <v>4</v>
      </c>
      <c r="DE235" s="9">
        <v>4</v>
      </c>
      <c r="DF235" s="9">
        <v>1</v>
      </c>
      <c r="DG235" s="9">
        <v>4</v>
      </c>
      <c r="DH235" s="9">
        <v>2</v>
      </c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A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L235" s="8"/>
      <c r="HM235" s="8"/>
      <c r="HN235" s="8"/>
      <c r="HO235" s="8"/>
      <c r="HP235" s="8"/>
      <c r="HQ235" s="8"/>
      <c r="HR235" s="8"/>
      <c r="HS235" s="8"/>
      <c r="HT235" s="8"/>
      <c r="HU235" s="8"/>
      <c r="HV235" s="8"/>
      <c r="HW235" s="8"/>
      <c r="HX235" s="8"/>
      <c r="HY235" s="8"/>
      <c r="HZ235" s="8"/>
      <c r="IA235" s="8"/>
      <c r="IB235" s="8"/>
      <c r="IC235" s="8"/>
      <c r="ID235" s="8"/>
      <c r="IE235" s="8"/>
      <c r="IF235" s="8"/>
      <c r="IG235" s="8"/>
      <c r="IH235" s="8"/>
      <c r="II235" s="8"/>
      <c r="IJ235" s="8"/>
      <c r="IK235" s="8"/>
      <c r="IL235" s="8"/>
      <c r="IM235" s="8"/>
      <c r="IN235" s="8"/>
      <c r="IO235" s="8"/>
      <c r="IP235" s="8"/>
      <c r="IQ235" s="8"/>
      <c r="IR235" s="8"/>
      <c r="IS235" s="8"/>
      <c r="IT235" s="8"/>
      <c r="IU235" s="8"/>
      <c r="IV235" s="8"/>
      <c r="IW235" s="8"/>
      <c r="IX235" s="8"/>
      <c r="IY235" s="8"/>
      <c r="IZ235" s="8"/>
      <c r="JA235" s="8"/>
      <c r="JB235" s="8"/>
      <c r="JC235" s="8"/>
      <c r="JD235" s="8"/>
      <c r="JE235" s="8"/>
      <c r="JF235" s="8"/>
      <c r="JG235" s="8"/>
      <c r="JH235" s="8"/>
      <c r="JI235" s="8"/>
      <c r="JJ235" s="8"/>
      <c r="JK235" s="8"/>
      <c r="JL235" s="8"/>
      <c r="JM235" s="8"/>
      <c r="JN235" s="8"/>
      <c r="JO235" s="8"/>
      <c r="JP235" s="8"/>
      <c r="JQ235" s="8"/>
      <c r="JR235" s="8"/>
      <c r="JS235" s="8"/>
      <c r="JT235" s="8"/>
      <c r="JU235" s="8"/>
      <c r="JV235" s="8"/>
      <c r="JW235" s="8"/>
      <c r="JX235" s="8"/>
      <c r="JY235" s="8"/>
      <c r="JZ235" s="8"/>
      <c r="KA235" s="8"/>
      <c r="KB235" s="8"/>
      <c r="KC235" s="8"/>
      <c r="KD235" s="8"/>
      <c r="KE235" s="8"/>
      <c r="KF235" s="8"/>
      <c r="KG235" s="8"/>
      <c r="KH235" s="8"/>
      <c r="KI235" s="8"/>
      <c r="KJ235" s="8"/>
      <c r="KK235" s="8"/>
      <c r="KL235" s="8"/>
      <c r="KM235" s="8"/>
      <c r="KN235" s="8"/>
      <c r="KO235" s="8"/>
      <c r="KP235" s="8"/>
      <c r="KQ235" s="8"/>
      <c r="KR235" s="8"/>
      <c r="KS235" s="8"/>
      <c r="KT235" s="8"/>
      <c r="KU235" s="8"/>
      <c r="KV235" s="8"/>
      <c r="KW235" s="8"/>
      <c r="KX235" s="8"/>
      <c r="KY235" s="8"/>
      <c r="KZ235" s="8"/>
      <c r="LA235" s="8"/>
      <c r="LB235" s="8"/>
      <c r="LC235" s="8"/>
      <c r="LD235" s="8"/>
      <c r="LE235" s="8"/>
      <c r="LF235" s="8"/>
      <c r="LG235" s="8"/>
      <c r="LH235" s="8"/>
      <c r="LI235" s="8"/>
      <c r="LJ235" s="8"/>
      <c r="LK235" s="8"/>
      <c r="LL235" s="9">
        <v>1</v>
      </c>
      <c r="LM235" s="9">
        <v>1</v>
      </c>
      <c r="LN235" s="8"/>
      <c r="LO235" s="8"/>
      <c r="LP235" s="8"/>
      <c r="LQ235" s="8"/>
      <c r="LR235" s="9">
        <v>5</v>
      </c>
      <c r="LS235" s="9">
        <v>5</v>
      </c>
      <c r="LT235" s="9">
        <v>4</v>
      </c>
      <c r="LU235" s="9">
        <v>5</v>
      </c>
      <c r="LV235" s="9">
        <v>5</v>
      </c>
      <c r="LW235" s="9">
        <v>5</v>
      </c>
      <c r="LX235" s="9">
        <v>5</v>
      </c>
      <c r="LY235" s="9">
        <v>4</v>
      </c>
      <c r="LZ235" s="9">
        <v>5</v>
      </c>
      <c r="MA235" s="9">
        <v>5</v>
      </c>
      <c r="MB235" s="8"/>
      <c r="MC235" s="9">
        <v>1</v>
      </c>
      <c r="MD235" s="9">
        <v>1</v>
      </c>
      <c r="ME235" s="10">
        <v>1</v>
      </c>
      <c r="MF235" s="11"/>
      <c r="MG235" s="11"/>
      <c r="MH235" s="11"/>
      <c r="MI235" s="11"/>
      <c r="MJ235" s="11"/>
      <c r="MK235" s="10">
        <v>1</v>
      </c>
      <c r="ML235" s="11"/>
      <c r="MM235" s="11"/>
      <c r="MN235" s="11"/>
      <c r="MO235" s="11"/>
      <c r="MP235" s="8"/>
      <c r="MQ235" s="8"/>
      <c r="MR235" s="8"/>
      <c r="MS235" s="8"/>
      <c r="MT235" s="9">
        <v>1</v>
      </c>
      <c r="MU235" s="9">
        <v>1</v>
      </c>
      <c r="MV235" s="8"/>
      <c r="MW235" s="8"/>
      <c r="MX235" s="8"/>
      <c r="MY235" s="9">
        <v>1</v>
      </c>
      <c r="MZ235" s="8"/>
      <c r="NA235" s="8"/>
      <c r="NB235" s="8"/>
      <c r="NC235" s="8"/>
      <c r="ND235" s="9">
        <v>1</v>
      </c>
      <c r="NE235" s="9">
        <v>1</v>
      </c>
      <c r="NF235" s="8"/>
      <c r="NG235" s="8"/>
      <c r="NH235" s="8"/>
      <c r="NI235" s="9">
        <v>1</v>
      </c>
      <c r="NJ235" s="9">
        <v>1</v>
      </c>
      <c r="NK235" s="9">
        <v>2</v>
      </c>
      <c r="NL235" s="8"/>
      <c r="NM235" s="8"/>
      <c r="NN235" s="8"/>
      <c r="NO235" s="9">
        <v>1</v>
      </c>
      <c r="NP235" s="9">
        <v>2</v>
      </c>
      <c r="NQ235" s="8"/>
      <c r="NR235" s="8"/>
      <c r="NS235" s="8"/>
      <c r="NT235" s="9">
        <v>1</v>
      </c>
      <c r="NU235" s="8"/>
      <c r="NV235" s="9">
        <v>1</v>
      </c>
      <c r="NW235" s="9">
        <v>1</v>
      </c>
      <c r="NX235" s="9">
        <v>1</v>
      </c>
      <c r="NY235" s="8"/>
      <c r="NZ235" s="8"/>
      <c r="OA235" s="8"/>
      <c r="OB235" s="8"/>
      <c r="OC235" s="8"/>
      <c r="OD235" s="9">
        <v>1</v>
      </c>
      <c r="OE235" s="8"/>
      <c r="OF235" s="9">
        <v>4</v>
      </c>
      <c r="OG235" s="9">
        <v>1</v>
      </c>
      <c r="OH235" s="8"/>
      <c r="OI235" s="8"/>
      <c r="OJ235" s="8"/>
      <c r="OK235" s="9">
        <v>1</v>
      </c>
      <c r="OL235" s="8"/>
      <c r="OM235" s="8"/>
      <c r="ON235" s="9">
        <v>1</v>
      </c>
      <c r="OO235" s="8"/>
      <c r="OP235" s="9">
        <v>3</v>
      </c>
      <c r="OQ235" s="9">
        <v>1</v>
      </c>
      <c r="OR235" s="9">
        <v>2</v>
      </c>
      <c r="OS235" s="9">
        <v>4</v>
      </c>
      <c r="OT235" s="9">
        <v>1</v>
      </c>
      <c r="OU235" s="8"/>
      <c r="OV235" s="8"/>
      <c r="OW235" s="8"/>
      <c r="OX235" s="9">
        <v>1</v>
      </c>
      <c r="OY235" s="8"/>
      <c r="OZ235" s="8"/>
      <c r="PA235" s="8"/>
      <c r="PB235" s="9">
        <v>1</v>
      </c>
      <c r="PC235" s="9">
        <v>2</v>
      </c>
      <c r="PD235" s="9">
        <v>1</v>
      </c>
      <c r="PE235" s="8"/>
      <c r="PF235" s="9">
        <v>2</v>
      </c>
      <c r="PG235" s="9">
        <v>4</v>
      </c>
      <c r="PH235" s="9">
        <v>1</v>
      </c>
      <c r="PI235" s="9">
        <v>1</v>
      </c>
      <c r="PJ235" s="8"/>
      <c r="PK235" s="8"/>
      <c r="PL235" s="8"/>
      <c r="PM235" s="8"/>
      <c r="PN235" s="8"/>
      <c r="PO235" s="9">
        <v>1</v>
      </c>
      <c r="PP235" s="8"/>
      <c r="PQ235" s="8"/>
      <c r="PR235" s="8"/>
      <c r="PS235" s="9">
        <v>1</v>
      </c>
      <c r="PT235" s="9">
        <v>1</v>
      </c>
      <c r="PU235" s="8"/>
      <c r="PV235" s="8"/>
      <c r="PW235" s="9">
        <v>1</v>
      </c>
      <c r="PX235" s="8"/>
      <c r="PY235" s="9">
        <v>2</v>
      </c>
    </row>
    <row r="236" spans="1:441" ht="15.75" customHeight="1" x14ac:dyDescent="0.2">
      <c r="A236" s="7">
        <v>103082574</v>
      </c>
      <c r="B236" s="7" t="s">
        <v>26</v>
      </c>
      <c r="C236" s="7" t="b">
        <v>0</v>
      </c>
      <c r="D236" s="7">
        <v>5</v>
      </c>
      <c r="E236" s="7">
        <v>1</v>
      </c>
      <c r="F236" s="7" t="s">
        <v>25</v>
      </c>
      <c r="G236" s="7" t="s">
        <v>27</v>
      </c>
      <c r="H236" s="7" t="s">
        <v>42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</row>
    <row r="237" spans="1:441" ht="15.75" customHeight="1" x14ac:dyDescent="0.2">
      <c r="A237" s="7">
        <v>103098161</v>
      </c>
      <c r="B237" s="7" t="s">
        <v>29</v>
      </c>
      <c r="C237" s="7" t="b">
        <v>0</v>
      </c>
      <c r="D237" s="7">
        <v>297</v>
      </c>
      <c r="E237" s="7">
        <v>1</v>
      </c>
      <c r="F237" s="7" t="s">
        <v>25</v>
      </c>
      <c r="G237" s="7" t="s">
        <v>31</v>
      </c>
      <c r="H237" s="7" t="s">
        <v>66</v>
      </c>
      <c r="I237" s="9">
        <v>1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>
        <v>1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9">
        <v>3</v>
      </c>
      <c r="AP237" s="9">
        <v>5</v>
      </c>
      <c r="AQ237" s="9">
        <v>6</v>
      </c>
      <c r="AR237" s="9">
        <v>4</v>
      </c>
      <c r="AS237" s="9">
        <v>52</v>
      </c>
      <c r="AT237" s="9">
        <v>4</v>
      </c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8"/>
      <c r="HF237" s="8"/>
      <c r="HG237" s="8"/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8"/>
      <c r="HY237" s="8"/>
      <c r="HZ237" s="8"/>
      <c r="IA237" s="8"/>
      <c r="IB237" s="8"/>
      <c r="IC237" s="8"/>
      <c r="ID237" s="8"/>
      <c r="IE237" s="8"/>
      <c r="IF237" s="8"/>
      <c r="IG237" s="8"/>
      <c r="IH237" s="8"/>
      <c r="II237" s="8"/>
      <c r="IJ237" s="8"/>
      <c r="IK237" s="8"/>
      <c r="IL237" s="8"/>
      <c r="IM237" s="8"/>
      <c r="IN237" s="8"/>
      <c r="IO237" s="8"/>
      <c r="IP237" s="8"/>
      <c r="IQ237" s="8"/>
      <c r="IR237" s="8"/>
      <c r="IS237" s="8"/>
      <c r="IT237" s="8"/>
      <c r="IU237" s="8"/>
      <c r="IV237" s="8"/>
      <c r="IW237" s="8"/>
      <c r="IX237" s="8"/>
      <c r="IY237" s="8"/>
      <c r="IZ237" s="8"/>
      <c r="JA237" s="8"/>
      <c r="JB237" s="8"/>
      <c r="JC237" s="8"/>
      <c r="JD237" s="8"/>
      <c r="JE237" s="8"/>
      <c r="JF237" s="8"/>
      <c r="JG237" s="8"/>
      <c r="JH237" s="8"/>
      <c r="JI237" s="8"/>
      <c r="JJ237" s="8"/>
      <c r="JK237" s="8"/>
      <c r="JL237" s="8"/>
      <c r="JM237" s="8"/>
      <c r="JN237" s="8"/>
      <c r="JO237" s="8"/>
      <c r="JP237" s="8"/>
      <c r="JQ237" s="8"/>
      <c r="JR237" s="8"/>
      <c r="JS237" s="8"/>
      <c r="JT237" s="8"/>
      <c r="JU237" s="8"/>
      <c r="JV237" s="8"/>
      <c r="JW237" s="8"/>
      <c r="JX237" s="8"/>
      <c r="JY237" s="8"/>
      <c r="JZ237" s="8"/>
      <c r="KA237" s="8"/>
      <c r="KB237" s="8"/>
      <c r="KC237" s="8"/>
      <c r="KD237" s="8"/>
      <c r="KE237" s="8"/>
      <c r="KF237" s="8"/>
      <c r="KG237" s="8"/>
      <c r="KH237" s="8"/>
      <c r="KI237" s="8"/>
      <c r="KJ237" s="8"/>
      <c r="KK237" s="8"/>
      <c r="KL237" s="8"/>
      <c r="KM237" s="8"/>
      <c r="KN237" s="8"/>
      <c r="KO237" s="8"/>
      <c r="KP237" s="8"/>
      <c r="KQ237" s="8"/>
      <c r="KR237" s="8"/>
      <c r="KS237" s="8"/>
      <c r="KT237" s="8"/>
      <c r="KU237" s="8"/>
      <c r="KV237" s="8"/>
      <c r="KW237" s="8"/>
      <c r="KX237" s="8"/>
      <c r="KY237" s="8"/>
      <c r="KZ237" s="8"/>
      <c r="LA237" s="8"/>
      <c r="LB237" s="8"/>
      <c r="LC237" s="8"/>
      <c r="LD237" s="8"/>
      <c r="LE237" s="8"/>
      <c r="LF237" s="8"/>
      <c r="LG237" s="8"/>
      <c r="LH237" s="8"/>
      <c r="LI237" s="8"/>
      <c r="LJ237" s="8"/>
      <c r="LK237" s="8"/>
      <c r="LL237" s="9">
        <v>2</v>
      </c>
      <c r="LM237" s="8"/>
      <c r="LN237" s="8"/>
      <c r="LO237" s="8"/>
      <c r="LP237" s="8"/>
      <c r="LQ237" s="8"/>
      <c r="LR237" s="8"/>
      <c r="LS237" s="8"/>
      <c r="LT237" s="8"/>
      <c r="LU237" s="8"/>
      <c r="LV237" s="8"/>
      <c r="LW237" s="8"/>
      <c r="LX237" s="8"/>
      <c r="LY237" s="8"/>
      <c r="LZ237" s="8"/>
      <c r="MA237" s="8"/>
      <c r="MB237" s="8"/>
      <c r="MC237" s="9">
        <v>1</v>
      </c>
      <c r="MD237" s="9">
        <v>1</v>
      </c>
      <c r="ME237" s="10">
        <v>1</v>
      </c>
      <c r="MF237" s="11"/>
      <c r="MG237" s="11"/>
      <c r="MH237" s="10">
        <v>1</v>
      </c>
      <c r="MI237" s="10">
        <v>1</v>
      </c>
      <c r="MJ237" s="11"/>
      <c r="MK237" s="11"/>
      <c r="ML237" s="10">
        <v>1</v>
      </c>
      <c r="MM237" s="11"/>
      <c r="MN237" s="10">
        <v>1</v>
      </c>
      <c r="MO237" s="11"/>
      <c r="MP237" s="8"/>
      <c r="MQ237" s="8"/>
      <c r="MR237" s="8"/>
      <c r="MS237" s="8"/>
      <c r="MT237" s="8"/>
      <c r="MU237" s="8"/>
      <c r="MV237" s="9">
        <v>1</v>
      </c>
      <c r="MW237" s="8"/>
      <c r="MX237" s="9">
        <v>1</v>
      </c>
      <c r="MY237" s="8"/>
      <c r="MZ237" s="8"/>
      <c r="NA237" s="8"/>
      <c r="NB237" s="8"/>
      <c r="NC237" s="8"/>
      <c r="ND237" s="9">
        <v>1</v>
      </c>
      <c r="NE237" s="8"/>
      <c r="NF237" s="8"/>
      <c r="NG237" s="9">
        <v>1</v>
      </c>
      <c r="NH237" s="9">
        <v>1</v>
      </c>
      <c r="NI237" s="8"/>
      <c r="NJ237" s="9">
        <v>1</v>
      </c>
      <c r="NK237" s="9">
        <v>1</v>
      </c>
      <c r="NL237" s="9">
        <v>1</v>
      </c>
      <c r="NM237" s="8"/>
      <c r="NN237" s="8"/>
      <c r="NO237" s="9">
        <v>1</v>
      </c>
      <c r="NP237" s="9">
        <v>1</v>
      </c>
      <c r="NQ237" s="8"/>
      <c r="NR237" s="8"/>
      <c r="NS237" s="8"/>
      <c r="NT237" s="9">
        <v>1</v>
      </c>
      <c r="NU237" s="8"/>
      <c r="NV237" s="9">
        <v>4</v>
      </c>
      <c r="NW237" s="8"/>
      <c r="NX237" s="9">
        <v>1</v>
      </c>
      <c r="NY237" s="8"/>
      <c r="NZ237" s="8"/>
      <c r="OA237" s="8"/>
      <c r="OB237" s="9">
        <v>1</v>
      </c>
      <c r="OC237" s="8"/>
      <c r="OD237" s="8"/>
      <c r="OE237" s="8"/>
      <c r="OF237" s="9">
        <v>4</v>
      </c>
      <c r="OG237" s="8"/>
      <c r="OH237" s="8"/>
      <c r="OI237" s="9">
        <v>1</v>
      </c>
      <c r="OJ237" s="8"/>
      <c r="OK237" s="8"/>
      <c r="OL237" s="9">
        <v>1</v>
      </c>
      <c r="OM237" s="8"/>
      <c r="ON237" s="8"/>
      <c r="OO237" s="8"/>
      <c r="OP237" s="9">
        <v>1</v>
      </c>
      <c r="OQ237" s="9">
        <v>2</v>
      </c>
      <c r="OR237" s="8"/>
      <c r="OS237" s="8"/>
      <c r="OT237" s="8"/>
      <c r="OU237" s="8"/>
      <c r="OV237" s="8"/>
      <c r="OW237" s="8"/>
      <c r="OX237" s="8"/>
      <c r="OY237" s="8"/>
      <c r="OZ237" s="8"/>
      <c r="PA237" s="8"/>
      <c r="PB237" s="8"/>
      <c r="PC237" s="8"/>
      <c r="PD237" s="9">
        <v>2</v>
      </c>
      <c r="PE237" s="8"/>
      <c r="PF237" s="8"/>
      <c r="PG237" s="8"/>
      <c r="PH237" s="8"/>
      <c r="PI237" s="8"/>
      <c r="PJ237" s="8"/>
      <c r="PK237" s="8"/>
      <c r="PL237" s="8"/>
      <c r="PM237" s="8"/>
      <c r="PN237" s="8"/>
      <c r="PO237" s="8"/>
      <c r="PP237" s="8"/>
      <c r="PQ237" s="8"/>
      <c r="PR237" s="8"/>
      <c r="PS237" s="8"/>
      <c r="PT237" s="8"/>
      <c r="PU237" s="8"/>
      <c r="PV237" s="8"/>
      <c r="PW237" s="8"/>
      <c r="PX237" s="8"/>
      <c r="PY237" s="8"/>
    </row>
    <row r="238" spans="1:441" ht="15.75" customHeight="1" x14ac:dyDescent="0.2">
      <c r="A238" s="7">
        <v>103116448</v>
      </c>
      <c r="B238" s="7" t="s">
        <v>26</v>
      </c>
      <c r="C238" s="7" t="b">
        <v>0</v>
      </c>
      <c r="D238" s="7">
        <v>556</v>
      </c>
      <c r="E238" s="7">
        <v>1</v>
      </c>
      <c r="F238" s="7" t="s">
        <v>25</v>
      </c>
      <c r="G238" s="7" t="s">
        <v>27</v>
      </c>
      <c r="H238" s="7" t="s">
        <v>28</v>
      </c>
      <c r="I238" s="9">
        <v>1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  <c r="GY238" s="8"/>
      <c r="GZ238" s="8"/>
      <c r="HA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L238" s="8"/>
      <c r="HM238" s="8"/>
      <c r="HN238" s="8"/>
      <c r="HO238" s="8"/>
      <c r="HP238" s="8"/>
      <c r="HQ238" s="8"/>
      <c r="HR238" s="8"/>
      <c r="HS238" s="8"/>
      <c r="HT238" s="8"/>
      <c r="HU238" s="8"/>
      <c r="HV238" s="8"/>
      <c r="HW238" s="8"/>
      <c r="HX238" s="8"/>
      <c r="HY238" s="8"/>
      <c r="HZ238" s="8"/>
      <c r="IA238" s="8"/>
      <c r="IB238" s="8"/>
      <c r="IC238" s="8"/>
      <c r="ID238" s="8"/>
      <c r="IE238" s="8"/>
      <c r="IF238" s="8"/>
      <c r="IG238" s="8"/>
      <c r="IH238" s="8"/>
      <c r="II238" s="8"/>
      <c r="IJ238" s="8"/>
      <c r="IK238" s="8"/>
      <c r="IL238" s="8"/>
      <c r="IM238" s="8"/>
      <c r="IN238" s="8"/>
      <c r="IO238" s="8"/>
      <c r="IP238" s="8"/>
      <c r="IQ238" s="8"/>
      <c r="IR238" s="8"/>
      <c r="IS238" s="8"/>
      <c r="IT238" s="8"/>
      <c r="IU238" s="8"/>
      <c r="IV238" s="8"/>
      <c r="IW238" s="8"/>
      <c r="IX238" s="8"/>
      <c r="IY238" s="8"/>
      <c r="IZ238" s="8"/>
      <c r="JA238" s="8"/>
      <c r="JB238" s="8"/>
      <c r="JC238" s="8"/>
      <c r="JD238" s="8"/>
      <c r="JE238" s="8"/>
      <c r="JF238" s="8"/>
      <c r="JG238" s="8"/>
      <c r="JH238" s="8"/>
      <c r="JI238" s="8"/>
      <c r="JJ238" s="8"/>
      <c r="JK238" s="8"/>
      <c r="JL238" s="8"/>
      <c r="JM238" s="8"/>
      <c r="JN238" s="8"/>
      <c r="JO238" s="8"/>
      <c r="JP238" s="8"/>
      <c r="JQ238" s="8"/>
      <c r="JR238" s="8"/>
      <c r="JS238" s="8"/>
      <c r="JT238" s="8"/>
      <c r="JU238" s="8"/>
      <c r="JV238" s="8"/>
      <c r="JW238" s="8"/>
      <c r="JX238" s="8"/>
      <c r="JY238" s="8"/>
      <c r="JZ238" s="8"/>
      <c r="KA238" s="8"/>
      <c r="KB238" s="8"/>
      <c r="KC238" s="8"/>
      <c r="KD238" s="8"/>
      <c r="KE238" s="8"/>
      <c r="KF238" s="8"/>
      <c r="KG238" s="8"/>
      <c r="KH238" s="8"/>
      <c r="KI238" s="8"/>
      <c r="KJ238" s="8"/>
      <c r="KK238" s="8"/>
      <c r="KL238" s="8"/>
      <c r="KM238" s="8"/>
      <c r="KN238" s="8"/>
      <c r="KO238" s="8"/>
      <c r="KP238" s="8"/>
      <c r="KQ238" s="8"/>
      <c r="KR238" s="8"/>
      <c r="KS238" s="8"/>
      <c r="KT238" s="8"/>
      <c r="KU238" s="8"/>
      <c r="KV238" s="8"/>
      <c r="KW238" s="8"/>
      <c r="KX238" s="8"/>
      <c r="KY238" s="8"/>
      <c r="KZ238" s="8"/>
      <c r="LA238" s="8"/>
      <c r="LB238" s="8"/>
      <c r="LC238" s="8"/>
      <c r="LD238" s="8"/>
      <c r="LE238" s="8"/>
      <c r="LF238" s="8"/>
      <c r="LG238" s="8"/>
      <c r="LH238" s="8"/>
      <c r="LI238" s="8"/>
      <c r="LJ238" s="8"/>
      <c r="LK238" s="8"/>
      <c r="LL238" s="8"/>
      <c r="LM238" s="8"/>
      <c r="LN238" s="8"/>
      <c r="LO238" s="8"/>
      <c r="LP238" s="8"/>
      <c r="LQ238" s="8"/>
      <c r="LR238" s="8"/>
      <c r="LS238" s="8"/>
      <c r="LT238" s="8"/>
      <c r="LU238" s="8"/>
      <c r="LV238" s="8"/>
      <c r="LW238" s="8"/>
      <c r="LX238" s="8"/>
      <c r="LY238" s="8"/>
      <c r="LZ238" s="8"/>
      <c r="MA238" s="8"/>
      <c r="MB238" s="8"/>
      <c r="MC238" s="8"/>
      <c r="MD238" s="8"/>
      <c r="ME238" s="8"/>
      <c r="MF238" s="8"/>
      <c r="MG238" s="8"/>
      <c r="MH238" s="8"/>
      <c r="MI238" s="8"/>
      <c r="MJ238" s="8"/>
      <c r="MK238" s="8"/>
      <c r="ML238" s="8"/>
      <c r="MM238" s="8"/>
      <c r="MN238" s="8"/>
      <c r="MO238" s="8"/>
      <c r="MP238" s="8"/>
      <c r="MQ238" s="8"/>
      <c r="MR238" s="8"/>
      <c r="MS238" s="8"/>
      <c r="MT238" s="8"/>
      <c r="MU238" s="8"/>
      <c r="MV238" s="8"/>
      <c r="MW238" s="8"/>
      <c r="MX238" s="8"/>
      <c r="MY238" s="8"/>
      <c r="MZ238" s="8"/>
      <c r="NA238" s="8"/>
      <c r="NB238" s="8"/>
      <c r="NC238" s="8"/>
      <c r="ND238" s="8"/>
      <c r="NE238" s="8"/>
      <c r="NF238" s="8"/>
      <c r="NG238" s="8"/>
      <c r="NH238" s="8"/>
      <c r="NI238" s="8"/>
      <c r="NJ238" s="8"/>
      <c r="NK238" s="8"/>
      <c r="NL238" s="8"/>
      <c r="NM238" s="8"/>
      <c r="NN238" s="8"/>
      <c r="NO238" s="8"/>
      <c r="NP238" s="8"/>
      <c r="NQ238" s="8"/>
      <c r="NR238" s="8"/>
      <c r="NS238" s="8"/>
      <c r="NT238" s="8"/>
      <c r="NU238" s="8"/>
      <c r="NV238" s="8"/>
      <c r="NW238" s="8"/>
      <c r="NX238" s="8"/>
      <c r="NY238" s="8"/>
      <c r="NZ238" s="8"/>
      <c r="OA238" s="8"/>
      <c r="OB238" s="8"/>
      <c r="OC238" s="8"/>
      <c r="OD238" s="8"/>
      <c r="OE238" s="8"/>
      <c r="OF238" s="8"/>
      <c r="OG238" s="8"/>
      <c r="OH238" s="8"/>
      <c r="OI238" s="8"/>
      <c r="OJ238" s="8"/>
      <c r="OK238" s="8"/>
      <c r="OL238" s="8"/>
      <c r="OM238" s="8"/>
      <c r="ON238" s="8"/>
      <c r="OO238" s="8"/>
      <c r="OP238" s="8"/>
      <c r="OQ238" s="8"/>
      <c r="OR238" s="8"/>
      <c r="OS238" s="8"/>
      <c r="OT238" s="8"/>
      <c r="OU238" s="8"/>
      <c r="OV238" s="8"/>
      <c r="OW238" s="8"/>
      <c r="OX238" s="8"/>
      <c r="OY238" s="8"/>
      <c r="OZ238" s="8"/>
      <c r="PA238" s="8"/>
      <c r="PB238" s="8"/>
      <c r="PC238" s="8"/>
      <c r="PD238" s="8"/>
      <c r="PE238" s="8"/>
      <c r="PF238" s="8"/>
      <c r="PG238" s="8"/>
      <c r="PH238" s="8"/>
      <c r="PI238" s="8"/>
      <c r="PJ238" s="8"/>
      <c r="PK238" s="8"/>
      <c r="PL238" s="8"/>
      <c r="PM238" s="8"/>
      <c r="PN238" s="8"/>
      <c r="PO238" s="8"/>
      <c r="PP238" s="8"/>
      <c r="PQ238" s="8"/>
      <c r="PR238" s="8"/>
      <c r="PS238" s="8"/>
      <c r="PT238" s="8"/>
      <c r="PU238" s="8"/>
      <c r="PV238" s="8"/>
      <c r="PW238" s="8"/>
      <c r="PX238" s="8"/>
      <c r="PY238" s="8"/>
    </row>
    <row r="239" spans="1:441" ht="15.75" customHeight="1" x14ac:dyDescent="0.2">
      <c r="A239" s="7">
        <v>103136022</v>
      </c>
      <c r="B239" s="7" t="s">
        <v>26</v>
      </c>
      <c r="C239" s="7" t="b">
        <v>0</v>
      </c>
      <c r="D239" s="7">
        <v>536</v>
      </c>
      <c r="E239" s="7">
        <v>1</v>
      </c>
      <c r="F239" s="7" t="s">
        <v>25</v>
      </c>
      <c r="G239" s="7" t="s">
        <v>27</v>
      </c>
      <c r="H239" s="7" t="s">
        <v>67</v>
      </c>
      <c r="I239" s="9">
        <v>3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9">
        <v>2</v>
      </c>
      <c r="CK239" s="9">
        <v>2</v>
      </c>
      <c r="CL239" s="8"/>
      <c r="CM239" s="8"/>
      <c r="CN239" s="8"/>
      <c r="CO239" s="8"/>
      <c r="CP239" s="8"/>
      <c r="CQ239" s="9">
        <v>1</v>
      </c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9">
        <v>4</v>
      </c>
      <c r="DE239" s="9">
        <v>2</v>
      </c>
      <c r="DF239" s="9">
        <v>1</v>
      </c>
      <c r="DG239" s="9">
        <v>4</v>
      </c>
      <c r="DH239" s="9">
        <v>3</v>
      </c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  <c r="HM239" s="8"/>
      <c r="HN239" s="8"/>
      <c r="HO239" s="8"/>
      <c r="HP239" s="8"/>
      <c r="HQ239" s="8"/>
      <c r="HR239" s="8"/>
      <c r="HS239" s="8"/>
      <c r="HT239" s="8"/>
      <c r="HU239" s="8"/>
      <c r="HV239" s="8"/>
      <c r="HW239" s="8"/>
      <c r="HX239" s="8"/>
      <c r="HY239" s="8"/>
      <c r="HZ239" s="8"/>
      <c r="IA239" s="8"/>
      <c r="IB239" s="8"/>
      <c r="IC239" s="8"/>
      <c r="ID239" s="8"/>
      <c r="IE239" s="8"/>
      <c r="IF239" s="8"/>
      <c r="IG239" s="8"/>
      <c r="IH239" s="8"/>
      <c r="II239" s="8"/>
      <c r="IJ239" s="8"/>
      <c r="IK239" s="8"/>
      <c r="IL239" s="8"/>
      <c r="IM239" s="8"/>
      <c r="IN239" s="8"/>
      <c r="IO239" s="8"/>
      <c r="IP239" s="8"/>
      <c r="IQ239" s="8"/>
      <c r="IR239" s="8"/>
      <c r="IS239" s="8"/>
      <c r="IT239" s="8"/>
      <c r="IU239" s="8"/>
      <c r="IV239" s="8"/>
      <c r="IW239" s="8"/>
      <c r="IX239" s="8"/>
      <c r="IY239" s="8"/>
      <c r="IZ239" s="8"/>
      <c r="JA239" s="8"/>
      <c r="JB239" s="8"/>
      <c r="JC239" s="8"/>
      <c r="JD239" s="8"/>
      <c r="JE239" s="8"/>
      <c r="JF239" s="8"/>
      <c r="JG239" s="8"/>
      <c r="JH239" s="8"/>
      <c r="JI239" s="8"/>
      <c r="JJ239" s="8"/>
      <c r="JK239" s="8"/>
      <c r="JL239" s="8"/>
      <c r="JM239" s="8"/>
      <c r="JN239" s="8"/>
      <c r="JO239" s="8"/>
      <c r="JP239" s="8"/>
      <c r="JQ239" s="8"/>
      <c r="JR239" s="8"/>
      <c r="JS239" s="8"/>
      <c r="JT239" s="8"/>
      <c r="JU239" s="8"/>
      <c r="JV239" s="8"/>
      <c r="JW239" s="8"/>
      <c r="JX239" s="8"/>
      <c r="JY239" s="8"/>
      <c r="JZ239" s="8"/>
      <c r="KA239" s="8"/>
      <c r="KB239" s="8"/>
      <c r="KC239" s="8"/>
      <c r="KD239" s="8"/>
      <c r="KE239" s="8"/>
      <c r="KF239" s="8"/>
      <c r="KG239" s="8"/>
      <c r="KH239" s="8"/>
      <c r="KI239" s="8"/>
      <c r="KJ239" s="8"/>
      <c r="KK239" s="8"/>
      <c r="KL239" s="8"/>
      <c r="KM239" s="8"/>
      <c r="KN239" s="8"/>
      <c r="KO239" s="8"/>
      <c r="KP239" s="8"/>
      <c r="KQ239" s="8"/>
      <c r="KR239" s="8"/>
      <c r="KS239" s="8"/>
      <c r="KT239" s="8"/>
      <c r="KU239" s="8"/>
      <c r="KV239" s="8"/>
      <c r="KW239" s="8"/>
      <c r="KX239" s="8"/>
      <c r="KY239" s="8"/>
      <c r="KZ239" s="8"/>
      <c r="LA239" s="8"/>
      <c r="LB239" s="8"/>
      <c r="LC239" s="8"/>
      <c r="LD239" s="8"/>
      <c r="LE239" s="8"/>
      <c r="LF239" s="8"/>
      <c r="LG239" s="8"/>
      <c r="LH239" s="8"/>
      <c r="LI239" s="8"/>
      <c r="LJ239" s="8"/>
      <c r="LK239" s="8"/>
      <c r="LL239" s="9">
        <v>2</v>
      </c>
      <c r="LM239" s="8"/>
      <c r="LN239" s="8"/>
      <c r="LO239" s="8"/>
      <c r="LP239" s="8"/>
      <c r="LQ239" s="8"/>
      <c r="LR239" s="8"/>
      <c r="LS239" s="8"/>
      <c r="LT239" s="8"/>
      <c r="LU239" s="8"/>
      <c r="LV239" s="8"/>
      <c r="LW239" s="8"/>
      <c r="LX239" s="8"/>
      <c r="LY239" s="8"/>
      <c r="LZ239" s="8"/>
      <c r="MA239" s="8"/>
      <c r="MB239" s="8"/>
      <c r="MC239" s="9">
        <v>1</v>
      </c>
      <c r="MD239" s="9">
        <v>1</v>
      </c>
      <c r="ME239" s="10">
        <v>1</v>
      </c>
      <c r="MF239" s="11"/>
      <c r="MG239" s="11"/>
      <c r="MH239" s="10">
        <v>1</v>
      </c>
      <c r="MI239" s="10">
        <v>1</v>
      </c>
      <c r="MJ239" s="11"/>
      <c r="MK239" s="11"/>
      <c r="ML239" s="10">
        <v>1</v>
      </c>
      <c r="MM239" s="11"/>
      <c r="MN239" s="10">
        <v>1</v>
      </c>
      <c r="MO239" s="11"/>
      <c r="MP239" s="8"/>
      <c r="MQ239" s="8"/>
      <c r="MR239" s="8"/>
      <c r="MS239" s="8"/>
      <c r="MT239" s="8"/>
      <c r="MU239" s="8"/>
      <c r="MV239" s="8"/>
      <c r="MW239" s="8"/>
      <c r="MX239" s="9">
        <v>1</v>
      </c>
      <c r="MY239" s="9">
        <v>1</v>
      </c>
      <c r="MZ239" s="8"/>
      <c r="NA239" s="8"/>
      <c r="NB239" s="9">
        <v>1</v>
      </c>
      <c r="NC239" s="8"/>
      <c r="ND239" s="8"/>
      <c r="NE239" s="8"/>
      <c r="NF239" s="8"/>
      <c r="NG239" s="8"/>
      <c r="NH239" s="8"/>
      <c r="NI239" s="8"/>
      <c r="NJ239" s="9">
        <v>1</v>
      </c>
      <c r="NK239" s="9">
        <v>1</v>
      </c>
      <c r="NL239" s="9">
        <v>1</v>
      </c>
      <c r="NM239" s="8"/>
      <c r="NN239" s="8"/>
      <c r="NO239" s="9">
        <v>1</v>
      </c>
      <c r="NP239" s="9">
        <v>1</v>
      </c>
      <c r="NQ239" s="8"/>
      <c r="NR239" s="8"/>
      <c r="NS239" s="8"/>
      <c r="NT239" s="9">
        <v>1</v>
      </c>
      <c r="NU239" s="8"/>
      <c r="NV239" s="9">
        <v>4</v>
      </c>
      <c r="NW239" s="9">
        <v>1</v>
      </c>
      <c r="NX239" s="9">
        <v>1</v>
      </c>
      <c r="NY239" s="9">
        <v>1</v>
      </c>
      <c r="NZ239" s="8"/>
      <c r="OA239" s="8"/>
      <c r="OB239" s="9">
        <v>1</v>
      </c>
      <c r="OC239" s="8"/>
      <c r="OD239" s="8"/>
      <c r="OE239" s="8"/>
      <c r="OF239" s="9">
        <v>1</v>
      </c>
      <c r="OG239" s="9">
        <v>1</v>
      </c>
      <c r="OH239" s="8"/>
      <c r="OI239" s="8"/>
      <c r="OJ239" s="8"/>
      <c r="OK239" s="8"/>
      <c r="OL239" s="8"/>
      <c r="OM239" s="8"/>
      <c r="ON239" s="8"/>
      <c r="OO239" s="8"/>
      <c r="OP239" s="9">
        <v>2</v>
      </c>
      <c r="OQ239" s="9">
        <v>1</v>
      </c>
      <c r="OR239" s="9">
        <v>4</v>
      </c>
      <c r="OS239" s="9">
        <v>1</v>
      </c>
      <c r="OT239" s="9">
        <v>1</v>
      </c>
      <c r="OU239" s="8"/>
      <c r="OV239" s="8"/>
      <c r="OW239" s="9">
        <v>1</v>
      </c>
      <c r="OX239" s="8"/>
      <c r="OY239" s="8"/>
      <c r="OZ239" s="8"/>
      <c r="PA239" s="9">
        <v>1</v>
      </c>
      <c r="PB239" s="8"/>
      <c r="PC239" s="9">
        <v>2</v>
      </c>
      <c r="PD239" s="9">
        <v>1</v>
      </c>
      <c r="PE239" s="8"/>
      <c r="PF239" s="8"/>
      <c r="PG239" s="8"/>
      <c r="PH239" s="8"/>
      <c r="PI239" s="8"/>
      <c r="PJ239" s="8"/>
      <c r="PK239" s="8"/>
      <c r="PL239" s="8"/>
      <c r="PM239" s="8"/>
      <c r="PN239" s="8"/>
      <c r="PO239" s="8"/>
      <c r="PP239" s="8"/>
      <c r="PQ239" s="8"/>
      <c r="PR239" s="8"/>
      <c r="PS239" s="8"/>
      <c r="PT239" s="8"/>
      <c r="PU239" s="8"/>
      <c r="PV239" s="8"/>
      <c r="PW239" s="8"/>
      <c r="PX239" s="8"/>
      <c r="PY239" s="8"/>
    </row>
    <row r="240" spans="1:441" ht="15.75" customHeight="1" x14ac:dyDescent="0.2">
      <c r="A240" s="7">
        <v>103201433</v>
      </c>
      <c r="B240" s="7" t="s">
        <v>29</v>
      </c>
      <c r="C240" s="7" t="b">
        <v>0</v>
      </c>
      <c r="D240" s="7">
        <v>297</v>
      </c>
      <c r="E240" s="7">
        <v>1</v>
      </c>
      <c r="F240" s="7" t="s">
        <v>25</v>
      </c>
      <c r="G240" s="7" t="s">
        <v>27</v>
      </c>
      <c r="H240" s="7" t="s">
        <v>28</v>
      </c>
      <c r="I240" s="9">
        <v>3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9">
        <v>14</v>
      </c>
      <c r="CK240" s="9">
        <v>1</v>
      </c>
      <c r="CL240" s="8"/>
      <c r="CM240" s="9">
        <v>1</v>
      </c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9">
        <v>4</v>
      </c>
      <c r="DE240" s="9">
        <v>4</v>
      </c>
      <c r="DF240" s="9">
        <v>1</v>
      </c>
      <c r="DG240" s="9">
        <v>1</v>
      </c>
      <c r="DH240" s="9">
        <v>1</v>
      </c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8"/>
      <c r="HA240" s="8"/>
      <c r="HB240" s="8"/>
      <c r="HC240" s="8"/>
      <c r="HD240" s="8"/>
      <c r="HE240" s="8"/>
      <c r="HF240" s="8"/>
      <c r="HG240" s="8"/>
      <c r="HH240" s="8"/>
      <c r="HI240" s="8"/>
      <c r="HJ240" s="8"/>
      <c r="HK240" s="8"/>
      <c r="HL240" s="8"/>
      <c r="HM240" s="8"/>
      <c r="HN240" s="8"/>
      <c r="HO240" s="8"/>
      <c r="HP240" s="8"/>
      <c r="HQ240" s="8"/>
      <c r="HR240" s="8"/>
      <c r="HS240" s="8"/>
      <c r="HT240" s="8"/>
      <c r="HU240" s="8"/>
      <c r="HV240" s="8"/>
      <c r="HW240" s="8"/>
      <c r="HX240" s="8"/>
      <c r="HY240" s="8"/>
      <c r="HZ240" s="8"/>
      <c r="IA240" s="8"/>
      <c r="IB240" s="8"/>
      <c r="IC240" s="8"/>
      <c r="ID240" s="8"/>
      <c r="IE240" s="8"/>
      <c r="IF240" s="8"/>
      <c r="IG240" s="8"/>
      <c r="IH240" s="8"/>
      <c r="II240" s="8"/>
      <c r="IJ240" s="8"/>
      <c r="IK240" s="8"/>
      <c r="IL240" s="8"/>
      <c r="IM240" s="8"/>
      <c r="IN240" s="8"/>
      <c r="IO240" s="8"/>
      <c r="IP240" s="8"/>
      <c r="IQ240" s="8"/>
      <c r="IR240" s="8"/>
      <c r="IS240" s="8"/>
      <c r="IT240" s="8"/>
      <c r="IU240" s="8"/>
      <c r="IV240" s="8"/>
      <c r="IW240" s="8"/>
      <c r="IX240" s="8"/>
      <c r="IY240" s="8"/>
      <c r="IZ240" s="8"/>
      <c r="JA240" s="8"/>
      <c r="JB240" s="8"/>
      <c r="JC240" s="8"/>
      <c r="JD240" s="8"/>
      <c r="JE240" s="8"/>
      <c r="JF240" s="8"/>
      <c r="JG240" s="8"/>
      <c r="JH240" s="8"/>
      <c r="JI240" s="8"/>
      <c r="JJ240" s="8"/>
      <c r="JK240" s="8"/>
      <c r="JL240" s="8"/>
      <c r="JM240" s="8"/>
      <c r="JN240" s="8"/>
      <c r="JO240" s="8"/>
      <c r="JP240" s="8"/>
      <c r="JQ240" s="8"/>
      <c r="JR240" s="8"/>
      <c r="JS240" s="8"/>
      <c r="JT240" s="8"/>
      <c r="JU240" s="8"/>
      <c r="JV240" s="8"/>
      <c r="JW240" s="8"/>
      <c r="JX240" s="8"/>
      <c r="JY240" s="8"/>
      <c r="JZ240" s="8"/>
      <c r="KA240" s="8"/>
      <c r="KB240" s="8"/>
      <c r="KC240" s="8"/>
      <c r="KD240" s="8"/>
      <c r="KE240" s="8"/>
      <c r="KF240" s="8"/>
      <c r="KG240" s="8"/>
      <c r="KH240" s="8"/>
      <c r="KI240" s="8"/>
      <c r="KJ240" s="8"/>
      <c r="KK240" s="8"/>
      <c r="KL240" s="8"/>
      <c r="KM240" s="8"/>
      <c r="KN240" s="8"/>
      <c r="KO240" s="8"/>
      <c r="KP240" s="8"/>
      <c r="KQ240" s="8"/>
      <c r="KR240" s="8"/>
      <c r="KS240" s="8"/>
      <c r="KT240" s="8"/>
      <c r="KU240" s="8"/>
      <c r="KV240" s="8"/>
      <c r="KW240" s="8"/>
      <c r="KX240" s="8"/>
      <c r="KY240" s="8"/>
      <c r="KZ240" s="8"/>
      <c r="LA240" s="8"/>
      <c r="LB240" s="8"/>
      <c r="LC240" s="8"/>
      <c r="LD240" s="8"/>
      <c r="LE240" s="8"/>
      <c r="LF240" s="8"/>
      <c r="LG240" s="8"/>
      <c r="LH240" s="8"/>
      <c r="LI240" s="8"/>
      <c r="LJ240" s="8"/>
      <c r="LK240" s="8"/>
      <c r="LL240" s="9">
        <v>2</v>
      </c>
      <c r="LM240" s="8"/>
      <c r="LN240" s="8"/>
      <c r="LO240" s="8"/>
      <c r="LP240" s="8"/>
      <c r="LQ240" s="8"/>
      <c r="LR240" s="8"/>
      <c r="LS240" s="8"/>
      <c r="LT240" s="8"/>
      <c r="LU240" s="8"/>
      <c r="LV240" s="8"/>
      <c r="LW240" s="8"/>
      <c r="LX240" s="8"/>
      <c r="LY240" s="8"/>
      <c r="LZ240" s="8"/>
      <c r="MA240" s="8"/>
      <c r="MB240" s="8"/>
      <c r="MC240" s="9">
        <v>1</v>
      </c>
      <c r="MD240" s="9">
        <v>1</v>
      </c>
      <c r="ME240" s="10">
        <v>1</v>
      </c>
      <c r="MF240" s="11"/>
      <c r="MG240" s="11"/>
      <c r="MH240" s="11"/>
      <c r="MI240" s="11"/>
      <c r="MJ240" s="11"/>
      <c r="MK240" s="10">
        <v>1</v>
      </c>
      <c r="ML240" s="11"/>
      <c r="MM240" s="11"/>
      <c r="MN240" s="11"/>
      <c r="MO240" s="11"/>
      <c r="MP240" s="9">
        <v>1</v>
      </c>
      <c r="MQ240" s="8"/>
      <c r="MR240" s="8"/>
      <c r="MS240" s="8"/>
      <c r="MT240" s="9">
        <v>1</v>
      </c>
      <c r="MU240" s="8"/>
      <c r="MV240" s="8"/>
      <c r="MW240" s="8"/>
      <c r="MX240" s="9">
        <v>1</v>
      </c>
      <c r="MY240" s="8"/>
      <c r="MZ240" s="8"/>
      <c r="NA240" s="8"/>
      <c r="NB240" s="8"/>
      <c r="NC240" s="9">
        <v>1</v>
      </c>
      <c r="ND240" s="8"/>
      <c r="NE240" s="8"/>
      <c r="NF240" s="8"/>
      <c r="NG240" s="9">
        <v>1</v>
      </c>
      <c r="NH240" s="9">
        <v>1</v>
      </c>
      <c r="NI240" s="9">
        <v>1</v>
      </c>
      <c r="NJ240" s="9">
        <v>1</v>
      </c>
      <c r="NK240" s="9">
        <v>2</v>
      </c>
      <c r="NL240" s="8"/>
      <c r="NM240" s="8"/>
      <c r="NN240" s="8"/>
      <c r="NO240" s="9">
        <v>1</v>
      </c>
      <c r="NP240" s="9">
        <v>1</v>
      </c>
      <c r="NQ240" s="8"/>
      <c r="NR240" s="8"/>
      <c r="NS240" s="8"/>
      <c r="NT240" s="9">
        <v>2</v>
      </c>
      <c r="NU240" s="8"/>
      <c r="NV240" s="8"/>
      <c r="NW240" s="8"/>
      <c r="NX240" s="8"/>
      <c r="NY240" s="8"/>
      <c r="NZ240" s="8"/>
      <c r="OA240" s="8"/>
      <c r="OB240" s="8"/>
      <c r="OC240" s="8"/>
      <c r="OD240" s="8"/>
      <c r="OE240" s="8"/>
      <c r="OF240" s="8"/>
      <c r="OG240" s="8"/>
      <c r="OH240" s="8"/>
      <c r="OI240" s="8"/>
      <c r="OJ240" s="8"/>
      <c r="OK240" s="8"/>
      <c r="OL240" s="8"/>
      <c r="OM240" s="8"/>
      <c r="ON240" s="8"/>
      <c r="OO240" s="8"/>
      <c r="OP240" s="8"/>
      <c r="OQ240" s="9">
        <v>1</v>
      </c>
      <c r="OR240" s="9">
        <v>1</v>
      </c>
      <c r="OS240" s="9">
        <v>4</v>
      </c>
      <c r="OT240" s="9">
        <v>1</v>
      </c>
      <c r="OU240" s="8"/>
      <c r="OV240" s="8"/>
      <c r="OW240" s="9">
        <v>1</v>
      </c>
      <c r="OX240" s="8"/>
      <c r="OY240" s="8"/>
      <c r="OZ240" s="8"/>
      <c r="PA240" s="9">
        <v>1</v>
      </c>
      <c r="PB240" s="8"/>
      <c r="PC240" s="9">
        <v>2</v>
      </c>
      <c r="PD240" s="9">
        <v>1</v>
      </c>
      <c r="PE240" s="8"/>
      <c r="PF240" s="9">
        <v>2</v>
      </c>
      <c r="PG240" s="9">
        <v>1</v>
      </c>
      <c r="PH240" s="9">
        <v>1</v>
      </c>
      <c r="PI240" s="9">
        <v>1</v>
      </c>
      <c r="PJ240" s="9">
        <v>1</v>
      </c>
      <c r="PK240" s="8"/>
      <c r="PL240" s="9">
        <v>1</v>
      </c>
      <c r="PM240" s="8"/>
      <c r="PN240" s="8"/>
      <c r="PO240" s="9">
        <v>1</v>
      </c>
      <c r="PP240" s="8"/>
      <c r="PQ240" s="8"/>
      <c r="PR240" s="8"/>
      <c r="PS240" s="9">
        <v>1</v>
      </c>
      <c r="PT240" s="8"/>
      <c r="PU240" s="8"/>
      <c r="PV240" s="9">
        <v>1</v>
      </c>
      <c r="PW240" s="8"/>
      <c r="PX240" s="8"/>
      <c r="PY240" s="9">
        <v>2</v>
      </c>
    </row>
    <row r="241" spans="1:441" ht="15.75" customHeight="1" x14ac:dyDescent="0.2">
      <c r="A241" s="7">
        <v>103216878</v>
      </c>
      <c r="B241" s="7" t="s">
        <v>29</v>
      </c>
      <c r="C241" s="7" t="b">
        <v>0</v>
      </c>
      <c r="D241" s="7">
        <v>588</v>
      </c>
      <c r="E241" s="7">
        <v>1</v>
      </c>
      <c r="F241" s="7" t="s">
        <v>25</v>
      </c>
      <c r="G241" s="7" t="s">
        <v>27</v>
      </c>
      <c r="H241" s="7" t="s">
        <v>28</v>
      </c>
      <c r="I241" s="9">
        <v>1</v>
      </c>
      <c r="J241" s="9">
        <v>1</v>
      </c>
      <c r="K241" s="9">
        <v>1</v>
      </c>
      <c r="L241" s="8"/>
      <c r="M241" s="8"/>
      <c r="N241" s="8"/>
      <c r="O241" s="8"/>
      <c r="P241" s="8"/>
      <c r="Q241" s="8"/>
      <c r="R241" s="9">
        <v>1</v>
      </c>
      <c r="S241" s="8"/>
      <c r="T241" s="8"/>
      <c r="U241" s="8"/>
      <c r="V241" s="8"/>
      <c r="W241" s="9">
        <v>1</v>
      </c>
      <c r="X241" s="9">
        <v>1</v>
      </c>
      <c r="Y241" s="8"/>
      <c r="Z241" s="8"/>
      <c r="AA241" s="8"/>
      <c r="AB241" s="9">
        <v>1</v>
      </c>
      <c r="AC241" s="8"/>
      <c r="AD241" s="8"/>
      <c r="AE241" s="9">
        <v>1</v>
      </c>
      <c r="AF241" s="8"/>
      <c r="AG241" s="8"/>
      <c r="AH241" s="8"/>
      <c r="AI241" s="8"/>
      <c r="AJ241" s="8"/>
      <c r="AK241" s="8"/>
      <c r="AL241" s="8"/>
      <c r="AM241" s="8"/>
      <c r="AN241" s="9">
        <v>1</v>
      </c>
      <c r="AO241" s="9">
        <v>4</v>
      </c>
      <c r="AP241" s="9">
        <v>7</v>
      </c>
      <c r="AQ241" s="9">
        <v>2</v>
      </c>
      <c r="AR241" s="9">
        <v>4</v>
      </c>
      <c r="AS241" s="9">
        <v>6</v>
      </c>
      <c r="AT241" s="9">
        <v>4</v>
      </c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  <c r="GV241" s="8"/>
      <c r="GW241" s="8"/>
      <c r="GX241" s="8"/>
      <c r="GY241" s="8"/>
      <c r="GZ241" s="8"/>
      <c r="HA241" s="8"/>
      <c r="HB241" s="8"/>
      <c r="HC241" s="8"/>
      <c r="HD241" s="8"/>
      <c r="HE241" s="8"/>
      <c r="HF241" s="8"/>
      <c r="HG241" s="8"/>
      <c r="HH241" s="8"/>
      <c r="HI241" s="8"/>
      <c r="HJ241" s="8"/>
      <c r="HK241" s="8"/>
      <c r="HL241" s="8"/>
      <c r="HM241" s="8"/>
      <c r="HN241" s="8"/>
      <c r="HO241" s="8"/>
      <c r="HP241" s="8"/>
      <c r="HQ241" s="8"/>
      <c r="HR241" s="8"/>
      <c r="HS241" s="8"/>
      <c r="HT241" s="8"/>
      <c r="HU241" s="8"/>
      <c r="HV241" s="8"/>
      <c r="HW241" s="8"/>
      <c r="HX241" s="8"/>
      <c r="HY241" s="8"/>
      <c r="HZ241" s="8"/>
      <c r="IA241" s="8"/>
      <c r="IB241" s="8"/>
      <c r="IC241" s="8"/>
      <c r="ID241" s="8"/>
      <c r="IE241" s="8"/>
      <c r="IF241" s="8"/>
      <c r="IG241" s="8"/>
      <c r="IH241" s="8"/>
      <c r="II241" s="8"/>
      <c r="IJ241" s="8"/>
      <c r="IK241" s="8"/>
      <c r="IL241" s="8"/>
      <c r="IM241" s="8"/>
      <c r="IN241" s="8"/>
      <c r="IO241" s="8"/>
      <c r="IP241" s="8"/>
      <c r="IQ241" s="8"/>
      <c r="IR241" s="8"/>
      <c r="IS241" s="8"/>
      <c r="IT241" s="8"/>
      <c r="IU241" s="8"/>
      <c r="IV241" s="8"/>
      <c r="IW241" s="8"/>
      <c r="IX241" s="8"/>
      <c r="IY241" s="8"/>
      <c r="IZ241" s="8"/>
      <c r="JA241" s="8"/>
      <c r="JB241" s="8"/>
      <c r="JC241" s="8"/>
      <c r="JD241" s="8"/>
      <c r="JE241" s="8"/>
      <c r="JF241" s="8"/>
      <c r="JG241" s="8"/>
      <c r="JH241" s="8"/>
      <c r="JI241" s="8"/>
      <c r="JJ241" s="8"/>
      <c r="JK241" s="8"/>
      <c r="JL241" s="8"/>
      <c r="JM241" s="8"/>
      <c r="JN241" s="8"/>
      <c r="JO241" s="8"/>
      <c r="JP241" s="8"/>
      <c r="JQ241" s="8"/>
      <c r="JR241" s="8"/>
      <c r="JS241" s="8"/>
      <c r="JT241" s="8"/>
      <c r="JU241" s="8"/>
      <c r="JV241" s="8"/>
      <c r="JW241" s="8"/>
      <c r="JX241" s="8"/>
      <c r="JY241" s="8"/>
      <c r="JZ241" s="8"/>
      <c r="KA241" s="8"/>
      <c r="KB241" s="8"/>
      <c r="KC241" s="8"/>
      <c r="KD241" s="8"/>
      <c r="KE241" s="8"/>
      <c r="KF241" s="8"/>
      <c r="KG241" s="8"/>
      <c r="KH241" s="8"/>
      <c r="KI241" s="8"/>
      <c r="KJ241" s="8"/>
      <c r="KK241" s="8"/>
      <c r="KL241" s="8"/>
      <c r="KM241" s="8"/>
      <c r="KN241" s="8"/>
      <c r="KO241" s="8"/>
      <c r="KP241" s="8"/>
      <c r="KQ241" s="8"/>
      <c r="KR241" s="8"/>
      <c r="KS241" s="8"/>
      <c r="KT241" s="8"/>
      <c r="KU241" s="8"/>
      <c r="KV241" s="8"/>
      <c r="KW241" s="8"/>
      <c r="KX241" s="8"/>
      <c r="KY241" s="8"/>
      <c r="KZ241" s="8"/>
      <c r="LA241" s="8"/>
      <c r="LB241" s="8"/>
      <c r="LC241" s="8"/>
      <c r="LD241" s="8"/>
      <c r="LE241" s="8"/>
      <c r="LF241" s="8"/>
      <c r="LG241" s="8"/>
      <c r="LH241" s="8"/>
      <c r="LI241" s="8"/>
      <c r="LJ241" s="8"/>
      <c r="LK241" s="8"/>
      <c r="LL241" s="9">
        <v>2</v>
      </c>
      <c r="LM241" s="8"/>
      <c r="LN241" s="8"/>
      <c r="LO241" s="8"/>
      <c r="LP241" s="8"/>
      <c r="LQ241" s="8"/>
      <c r="LR241" s="8"/>
      <c r="LS241" s="8"/>
      <c r="LT241" s="8"/>
      <c r="LU241" s="8"/>
      <c r="LV241" s="8"/>
      <c r="LW241" s="8"/>
      <c r="LX241" s="8"/>
      <c r="LY241" s="8"/>
      <c r="LZ241" s="8"/>
      <c r="MA241" s="8"/>
      <c r="MB241" s="8"/>
      <c r="MC241" s="9">
        <v>1</v>
      </c>
      <c r="MD241" s="9">
        <v>1</v>
      </c>
      <c r="ME241" s="10">
        <v>1</v>
      </c>
      <c r="MF241" s="11"/>
      <c r="MG241" s="11"/>
      <c r="MH241" s="11"/>
      <c r="MI241" s="11"/>
      <c r="MJ241" s="11"/>
      <c r="MK241" s="10">
        <v>1</v>
      </c>
      <c r="ML241" s="11"/>
      <c r="MM241" s="11"/>
      <c r="MN241" s="11"/>
      <c r="MO241" s="11"/>
      <c r="MP241" s="8"/>
      <c r="MQ241" s="8"/>
      <c r="MR241" s="8"/>
      <c r="MS241" s="8"/>
      <c r="MT241" s="9">
        <v>1</v>
      </c>
      <c r="MU241" s="8"/>
      <c r="MV241" s="8"/>
      <c r="MW241" s="9">
        <v>1</v>
      </c>
      <c r="MX241" s="9">
        <v>1</v>
      </c>
      <c r="MY241" s="9">
        <v>1</v>
      </c>
      <c r="MZ241" s="9">
        <v>1</v>
      </c>
      <c r="NA241" s="8"/>
      <c r="NB241" s="8"/>
      <c r="NC241" s="9">
        <v>1</v>
      </c>
      <c r="ND241" s="8"/>
      <c r="NE241" s="8"/>
      <c r="NF241" s="8"/>
      <c r="NG241" s="9">
        <v>1</v>
      </c>
      <c r="NH241" s="9">
        <v>1</v>
      </c>
      <c r="NI241" s="9">
        <v>1</v>
      </c>
      <c r="NJ241" s="9">
        <v>1</v>
      </c>
      <c r="NK241" s="9">
        <v>1</v>
      </c>
      <c r="NL241" s="9">
        <v>1</v>
      </c>
      <c r="NM241" s="8"/>
      <c r="NN241" s="9">
        <v>1</v>
      </c>
      <c r="NO241" s="9">
        <v>1</v>
      </c>
      <c r="NP241" s="9">
        <v>1</v>
      </c>
      <c r="NQ241" s="8"/>
      <c r="NR241" s="8"/>
      <c r="NS241" s="8"/>
      <c r="NT241" s="9">
        <v>1</v>
      </c>
      <c r="NU241" s="8"/>
      <c r="NV241" s="9">
        <v>4</v>
      </c>
      <c r="NW241" s="9">
        <v>1</v>
      </c>
      <c r="NX241" s="8"/>
      <c r="NY241" s="9">
        <v>1</v>
      </c>
      <c r="NZ241" s="9">
        <v>1</v>
      </c>
      <c r="OA241" s="9">
        <v>1</v>
      </c>
      <c r="OB241" s="8"/>
      <c r="OC241" s="9">
        <v>1</v>
      </c>
      <c r="OD241" s="9">
        <v>1</v>
      </c>
      <c r="OE241" s="8"/>
      <c r="OF241" s="9">
        <v>3</v>
      </c>
      <c r="OG241" s="9">
        <v>1</v>
      </c>
      <c r="OH241" s="8"/>
      <c r="OI241" s="8"/>
      <c r="OJ241" s="8"/>
      <c r="OK241" s="9">
        <v>1</v>
      </c>
      <c r="OL241" s="8"/>
      <c r="OM241" s="9">
        <v>1</v>
      </c>
      <c r="ON241" s="8"/>
      <c r="OO241" s="9">
        <v>1</v>
      </c>
      <c r="OP241" s="9">
        <v>2</v>
      </c>
      <c r="OQ241" s="9">
        <v>1</v>
      </c>
      <c r="OR241" s="9">
        <v>4</v>
      </c>
      <c r="OS241" s="9">
        <v>2</v>
      </c>
      <c r="OT241" s="9">
        <v>1</v>
      </c>
      <c r="OU241" s="8"/>
      <c r="OV241" s="9">
        <v>1</v>
      </c>
      <c r="OW241" s="9">
        <v>1</v>
      </c>
      <c r="OX241" s="9">
        <v>1</v>
      </c>
      <c r="OY241" s="9">
        <v>1</v>
      </c>
      <c r="OZ241" s="8"/>
      <c r="PA241" s="9">
        <v>1</v>
      </c>
      <c r="PB241" s="8"/>
      <c r="PC241" s="9">
        <v>2</v>
      </c>
      <c r="PD241" s="9">
        <v>1</v>
      </c>
      <c r="PE241" s="8"/>
      <c r="PF241" s="9">
        <v>1</v>
      </c>
      <c r="PG241" s="9">
        <v>1</v>
      </c>
      <c r="PH241" s="9">
        <v>1</v>
      </c>
      <c r="PI241" s="9">
        <v>1</v>
      </c>
      <c r="PJ241" s="9">
        <v>1</v>
      </c>
      <c r="PK241" s="9">
        <v>1</v>
      </c>
      <c r="PL241" s="9">
        <v>1</v>
      </c>
      <c r="PM241" s="8"/>
      <c r="PN241" s="8"/>
      <c r="PO241" s="9">
        <v>1</v>
      </c>
      <c r="PP241" s="9">
        <v>1</v>
      </c>
      <c r="PQ241" s="9">
        <v>1</v>
      </c>
      <c r="PR241" s="9">
        <v>1</v>
      </c>
      <c r="PS241" s="9">
        <v>1</v>
      </c>
      <c r="PT241" s="9">
        <v>1</v>
      </c>
      <c r="PU241" s="9">
        <v>1</v>
      </c>
      <c r="PV241" s="9">
        <v>1</v>
      </c>
      <c r="PW241" s="9">
        <v>1</v>
      </c>
      <c r="PX241" s="9">
        <v>1</v>
      </c>
      <c r="PY241" s="9">
        <v>2</v>
      </c>
    </row>
    <row r="242" spans="1:441" ht="15.75" customHeight="1" x14ac:dyDescent="0.2">
      <c r="A242" s="7">
        <v>103221903</v>
      </c>
      <c r="B242" s="7" t="s">
        <v>26</v>
      </c>
      <c r="C242" s="7" t="b">
        <v>0</v>
      </c>
      <c r="D242" s="7">
        <v>113</v>
      </c>
      <c r="E242" s="7">
        <v>1</v>
      </c>
      <c r="F242" s="7" t="s">
        <v>25</v>
      </c>
      <c r="G242" s="7" t="s">
        <v>27</v>
      </c>
      <c r="H242" s="7" t="s">
        <v>28</v>
      </c>
      <c r="I242" s="9">
        <v>1</v>
      </c>
      <c r="J242" s="8"/>
      <c r="K242" s="8"/>
      <c r="L242" s="8"/>
      <c r="M242" s="8"/>
      <c r="N242" s="8"/>
      <c r="O242" s="9">
        <v>1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9">
        <v>1</v>
      </c>
      <c r="AP242" s="9">
        <v>2</v>
      </c>
      <c r="AQ242" s="9">
        <v>3</v>
      </c>
      <c r="AR242" s="9">
        <v>2</v>
      </c>
      <c r="AS242" s="9">
        <v>4</v>
      </c>
      <c r="AT242" s="9">
        <v>1</v>
      </c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  <c r="GV242" s="8"/>
      <c r="GW242" s="8"/>
      <c r="GX242" s="8"/>
      <c r="GY242" s="8"/>
      <c r="GZ242" s="8"/>
      <c r="HA242" s="8"/>
      <c r="HB242" s="8"/>
      <c r="HC242" s="8"/>
      <c r="HD242" s="8"/>
      <c r="HE242" s="8"/>
      <c r="HF242" s="8"/>
      <c r="HG242" s="8"/>
      <c r="HH242" s="8"/>
      <c r="HI242" s="8"/>
      <c r="HJ242" s="8"/>
      <c r="HK242" s="8"/>
      <c r="HL242" s="8"/>
      <c r="HM242" s="8"/>
      <c r="HN242" s="8"/>
      <c r="HO242" s="8"/>
      <c r="HP242" s="8"/>
      <c r="HQ242" s="8"/>
      <c r="HR242" s="8"/>
      <c r="HS242" s="8"/>
      <c r="HT242" s="8"/>
      <c r="HU242" s="8"/>
      <c r="HV242" s="8"/>
      <c r="HW242" s="8"/>
      <c r="HX242" s="8"/>
      <c r="HY242" s="8"/>
      <c r="HZ242" s="8"/>
      <c r="IA242" s="8"/>
      <c r="IB242" s="8"/>
      <c r="IC242" s="8"/>
      <c r="ID242" s="8"/>
      <c r="IE242" s="8"/>
      <c r="IF242" s="8"/>
      <c r="IG242" s="8"/>
      <c r="IH242" s="8"/>
      <c r="II242" s="8"/>
      <c r="IJ242" s="8"/>
      <c r="IK242" s="8"/>
      <c r="IL242" s="8"/>
      <c r="IM242" s="8"/>
      <c r="IN242" s="8"/>
      <c r="IO242" s="8"/>
      <c r="IP242" s="8"/>
      <c r="IQ242" s="8"/>
      <c r="IR242" s="8"/>
      <c r="IS242" s="8"/>
      <c r="IT242" s="8"/>
      <c r="IU242" s="8"/>
      <c r="IV242" s="8"/>
      <c r="IW242" s="8"/>
      <c r="IX242" s="8"/>
      <c r="IY242" s="8"/>
      <c r="IZ242" s="8"/>
      <c r="JA242" s="8"/>
      <c r="JB242" s="8"/>
      <c r="JC242" s="8"/>
      <c r="JD242" s="8"/>
      <c r="JE242" s="8"/>
      <c r="JF242" s="8"/>
      <c r="JG242" s="8"/>
      <c r="JH242" s="8"/>
      <c r="JI242" s="8"/>
      <c r="JJ242" s="8"/>
      <c r="JK242" s="8"/>
      <c r="JL242" s="8"/>
      <c r="JM242" s="8"/>
      <c r="JN242" s="8"/>
      <c r="JO242" s="8"/>
      <c r="JP242" s="8"/>
      <c r="JQ242" s="8"/>
      <c r="JR242" s="8"/>
      <c r="JS242" s="8"/>
      <c r="JT242" s="8"/>
      <c r="JU242" s="8"/>
      <c r="JV242" s="8"/>
      <c r="JW242" s="8"/>
      <c r="JX242" s="8"/>
      <c r="JY242" s="8"/>
      <c r="JZ242" s="8"/>
      <c r="KA242" s="8"/>
      <c r="KB242" s="8"/>
      <c r="KC242" s="8"/>
      <c r="KD242" s="8"/>
      <c r="KE242" s="8"/>
      <c r="KF242" s="8"/>
      <c r="KG242" s="8"/>
      <c r="KH242" s="8"/>
      <c r="KI242" s="8"/>
      <c r="KJ242" s="8"/>
      <c r="KK242" s="8"/>
      <c r="KL242" s="8"/>
      <c r="KM242" s="8"/>
      <c r="KN242" s="8"/>
      <c r="KO242" s="8"/>
      <c r="KP242" s="8"/>
      <c r="KQ242" s="8"/>
      <c r="KR242" s="8"/>
      <c r="KS242" s="8"/>
      <c r="KT242" s="8"/>
      <c r="KU242" s="8"/>
      <c r="KV242" s="8"/>
      <c r="KW242" s="8"/>
      <c r="KX242" s="8"/>
      <c r="KY242" s="8"/>
      <c r="KZ242" s="8"/>
      <c r="LA242" s="8"/>
      <c r="LB242" s="8"/>
      <c r="LC242" s="8"/>
      <c r="LD242" s="8"/>
      <c r="LE242" s="8"/>
      <c r="LF242" s="8"/>
      <c r="LG242" s="8"/>
      <c r="LH242" s="8"/>
      <c r="LI242" s="8"/>
      <c r="LJ242" s="8"/>
      <c r="LK242" s="8"/>
      <c r="LL242" s="9">
        <v>2</v>
      </c>
      <c r="LM242" s="8"/>
      <c r="LN242" s="8"/>
      <c r="LO242" s="8"/>
      <c r="LP242" s="8"/>
      <c r="LQ242" s="8"/>
      <c r="LR242" s="8"/>
      <c r="LS242" s="8"/>
      <c r="LT242" s="8"/>
      <c r="LU242" s="8"/>
      <c r="LV242" s="8"/>
      <c r="LW242" s="8"/>
      <c r="LX242" s="8"/>
      <c r="LY242" s="8"/>
      <c r="LZ242" s="8"/>
      <c r="MA242" s="8"/>
      <c r="MB242" s="8"/>
      <c r="MC242" s="9">
        <v>1</v>
      </c>
      <c r="MD242" s="8"/>
      <c r="ME242" s="8"/>
      <c r="MF242" s="8"/>
      <c r="MG242" s="8"/>
      <c r="MH242" s="8"/>
      <c r="MI242" s="8"/>
      <c r="MJ242" s="8"/>
      <c r="MK242" s="8"/>
      <c r="ML242" s="8"/>
      <c r="MM242" s="8"/>
      <c r="MN242" s="8"/>
      <c r="MO242" s="8"/>
      <c r="MP242" s="8"/>
      <c r="MQ242" s="8"/>
      <c r="MR242" s="8"/>
      <c r="MS242" s="8"/>
      <c r="MT242" s="8"/>
      <c r="MU242" s="8"/>
      <c r="MV242" s="8"/>
      <c r="MW242" s="8"/>
      <c r="MX242" s="8"/>
      <c r="MY242" s="8"/>
      <c r="MZ242" s="8"/>
      <c r="NA242" s="8"/>
      <c r="NB242" s="8"/>
      <c r="NC242" s="8"/>
      <c r="ND242" s="8"/>
      <c r="NE242" s="8"/>
      <c r="NF242" s="8"/>
      <c r="NG242" s="8"/>
      <c r="NH242" s="8"/>
      <c r="NI242" s="8"/>
      <c r="NJ242" s="8"/>
      <c r="NK242" s="8"/>
      <c r="NL242" s="8"/>
      <c r="NM242" s="8"/>
      <c r="NN242" s="8"/>
      <c r="NO242" s="8"/>
      <c r="NP242" s="8"/>
      <c r="NQ242" s="8"/>
      <c r="NR242" s="8"/>
      <c r="NS242" s="8"/>
      <c r="NT242" s="8"/>
      <c r="NU242" s="8"/>
      <c r="NV242" s="8"/>
      <c r="NW242" s="8"/>
      <c r="NX242" s="8"/>
      <c r="NY242" s="8"/>
      <c r="NZ242" s="8"/>
      <c r="OA242" s="8"/>
      <c r="OB242" s="8"/>
      <c r="OC242" s="8"/>
      <c r="OD242" s="8"/>
      <c r="OE242" s="8"/>
      <c r="OF242" s="8"/>
      <c r="OG242" s="8"/>
      <c r="OH242" s="8"/>
      <c r="OI242" s="8"/>
      <c r="OJ242" s="8"/>
      <c r="OK242" s="8"/>
      <c r="OL242" s="8"/>
      <c r="OM242" s="8"/>
      <c r="ON242" s="8"/>
      <c r="OO242" s="8"/>
      <c r="OP242" s="8"/>
      <c r="OQ242" s="8"/>
      <c r="OR242" s="8"/>
      <c r="OS242" s="8"/>
      <c r="OT242" s="8"/>
      <c r="OU242" s="8"/>
      <c r="OV242" s="8"/>
      <c r="OW242" s="8"/>
      <c r="OX242" s="8"/>
      <c r="OY242" s="8"/>
      <c r="OZ242" s="8"/>
      <c r="PA242" s="8"/>
      <c r="PB242" s="8"/>
      <c r="PC242" s="8"/>
      <c r="PD242" s="8"/>
      <c r="PE242" s="8"/>
      <c r="PF242" s="8"/>
      <c r="PG242" s="8"/>
      <c r="PH242" s="8"/>
      <c r="PI242" s="8"/>
      <c r="PJ242" s="8"/>
      <c r="PK242" s="8"/>
      <c r="PL242" s="8"/>
      <c r="PM242" s="8"/>
      <c r="PN242" s="8"/>
      <c r="PO242" s="8"/>
      <c r="PP242" s="8"/>
      <c r="PQ242" s="8"/>
      <c r="PR242" s="8"/>
      <c r="PS242" s="8"/>
      <c r="PT242" s="8"/>
      <c r="PU242" s="8"/>
      <c r="PV242" s="8"/>
      <c r="PW242" s="8"/>
      <c r="PX242" s="8"/>
      <c r="PY242" s="8"/>
    </row>
    <row r="243" spans="1:441" ht="15.75" customHeight="1" x14ac:dyDescent="0.2">
      <c r="A243" s="7">
        <v>103222099</v>
      </c>
      <c r="B243" s="7" t="s">
        <v>29</v>
      </c>
      <c r="C243" s="7" t="b">
        <v>0</v>
      </c>
      <c r="D243" s="7">
        <v>1005</v>
      </c>
      <c r="E243" s="7">
        <v>1</v>
      </c>
      <c r="F243" s="7" t="s">
        <v>25</v>
      </c>
      <c r="G243" s="7" t="s">
        <v>27</v>
      </c>
      <c r="H243" s="7" t="s">
        <v>28</v>
      </c>
      <c r="I243" s="9">
        <v>3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9">
        <v>14</v>
      </c>
      <c r="CK243" s="9">
        <v>2</v>
      </c>
      <c r="CL243" s="8"/>
      <c r="CM243" s="8"/>
      <c r="CN243" s="8"/>
      <c r="CO243" s="8"/>
      <c r="CP243" s="9">
        <v>1</v>
      </c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9">
        <v>4</v>
      </c>
      <c r="DE243" s="9">
        <v>2</v>
      </c>
      <c r="DF243" s="9">
        <v>4</v>
      </c>
      <c r="DG243" s="9">
        <v>1</v>
      </c>
      <c r="DH243" s="9">
        <v>3</v>
      </c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8"/>
      <c r="GR243" s="8"/>
      <c r="GS243" s="8"/>
      <c r="GT243" s="8"/>
      <c r="GU243" s="8"/>
      <c r="GV243" s="8"/>
      <c r="GW243" s="8"/>
      <c r="GX243" s="8"/>
      <c r="GY243" s="8"/>
      <c r="GZ243" s="8"/>
      <c r="HA243" s="8"/>
      <c r="HB243" s="8"/>
      <c r="HC243" s="8"/>
      <c r="HD243" s="8"/>
      <c r="HE243" s="8"/>
      <c r="HF243" s="8"/>
      <c r="HG243" s="8"/>
      <c r="HH243" s="8"/>
      <c r="HI243" s="8"/>
      <c r="HJ243" s="8"/>
      <c r="HK243" s="8"/>
      <c r="HL243" s="8"/>
      <c r="HM243" s="8"/>
      <c r="HN243" s="8"/>
      <c r="HO243" s="8"/>
      <c r="HP243" s="8"/>
      <c r="HQ243" s="8"/>
      <c r="HR243" s="8"/>
      <c r="HS243" s="8"/>
      <c r="HT243" s="8"/>
      <c r="HU243" s="8"/>
      <c r="HV243" s="8"/>
      <c r="HW243" s="8"/>
      <c r="HX243" s="8"/>
      <c r="HY243" s="8"/>
      <c r="HZ243" s="8"/>
      <c r="IA243" s="8"/>
      <c r="IB243" s="8"/>
      <c r="IC243" s="8"/>
      <c r="ID243" s="8"/>
      <c r="IE243" s="8"/>
      <c r="IF243" s="8"/>
      <c r="IG243" s="8"/>
      <c r="IH243" s="8"/>
      <c r="II243" s="8"/>
      <c r="IJ243" s="8"/>
      <c r="IK243" s="8"/>
      <c r="IL243" s="8"/>
      <c r="IM243" s="8"/>
      <c r="IN243" s="8"/>
      <c r="IO243" s="8"/>
      <c r="IP243" s="8"/>
      <c r="IQ243" s="8"/>
      <c r="IR243" s="8"/>
      <c r="IS243" s="8"/>
      <c r="IT243" s="8"/>
      <c r="IU243" s="8"/>
      <c r="IV243" s="8"/>
      <c r="IW243" s="8"/>
      <c r="IX243" s="8"/>
      <c r="IY243" s="8"/>
      <c r="IZ243" s="8"/>
      <c r="JA243" s="8"/>
      <c r="JB243" s="8"/>
      <c r="JC243" s="8"/>
      <c r="JD243" s="8"/>
      <c r="JE243" s="8"/>
      <c r="JF243" s="8"/>
      <c r="JG243" s="8"/>
      <c r="JH243" s="8"/>
      <c r="JI243" s="8"/>
      <c r="JJ243" s="8"/>
      <c r="JK243" s="8"/>
      <c r="JL243" s="8"/>
      <c r="JM243" s="8"/>
      <c r="JN243" s="8"/>
      <c r="JO243" s="8"/>
      <c r="JP243" s="8"/>
      <c r="JQ243" s="8"/>
      <c r="JR243" s="8"/>
      <c r="JS243" s="8"/>
      <c r="JT243" s="8"/>
      <c r="JU243" s="8"/>
      <c r="JV243" s="8"/>
      <c r="JW243" s="8"/>
      <c r="JX243" s="8"/>
      <c r="JY243" s="8"/>
      <c r="JZ243" s="8"/>
      <c r="KA243" s="8"/>
      <c r="KB243" s="8"/>
      <c r="KC243" s="8"/>
      <c r="KD243" s="8"/>
      <c r="KE243" s="8"/>
      <c r="KF243" s="8"/>
      <c r="KG243" s="8"/>
      <c r="KH243" s="8"/>
      <c r="KI243" s="8"/>
      <c r="KJ243" s="8"/>
      <c r="KK243" s="8"/>
      <c r="KL243" s="8"/>
      <c r="KM243" s="8"/>
      <c r="KN243" s="8"/>
      <c r="KO243" s="8"/>
      <c r="KP243" s="8"/>
      <c r="KQ243" s="8"/>
      <c r="KR243" s="8"/>
      <c r="KS243" s="8"/>
      <c r="KT243" s="8"/>
      <c r="KU243" s="8"/>
      <c r="KV243" s="8"/>
      <c r="KW243" s="8"/>
      <c r="KX243" s="8"/>
      <c r="KY243" s="8"/>
      <c r="KZ243" s="8"/>
      <c r="LA243" s="8"/>
      <c r="LB243" s="8"/>
      <c r="LC243" s="8"/>
      <c r="LD243" s="8"/>
      <c r="LE243" s="8"/>
      <c r="LF243" s="8"/>
      <c r="LG243" s="8"/>
      <c r="LH243" s="8"/>
      <c r="LI243" s="8"/>
      <c r="LJ243" s="8"/>
      <c r="LK243" s="8"/>
      <c r="LL243" s="9">
        <v>2</v>
      </c>
      <c r="LM243" s="8"/>
      <c r="LN243" s="8"/>
      <c r="LO243" s="8"/>
      <c r="LP243" s="8"/>
      <c r="LQ243" s="8"/>
      <c r="LR243" s="8"/>
      <c r="LS243" s="8"/>
      <c r="LT243" s="8"/>
      <c r="LU243" s="8"/>
      <c r="LV243" s="8"/>
      <c r="LW243" s="8"/>
      <c r="LX243" s="8"/>
      <c r="LY243" s="8"/>
      <c r="LZ243" s="8"/>
      <c r="MA243" s="8"/>
      <c r="MB243" s="8"/>
      <c r="MC243" s="9">
        <v>1</v>
      </c>
      <c r="MD243" s="9">
        <v>1</v>
      </c>
      <c r="ME243" s="11"/>
      <c r="MF243" s="10">
        <v>1</v>
      </c>
      <c r="MG243" s="10">
        <v>1</v>
      </c>
      <c r="MH243" s="11"/>
      <c r="MI243" s="10">
        <v>1</v>
      </c>
      <c r="MJ243" s="11"/>
      <c r="MK243" s="11"/>
      <c r="ML243" s="10">
        <v>1</v>
      </c>
      <c r="MM243" s="11"/>
      <c r="MN243" s="10">
        <v>1</v>
      </c>
      <c r="MO243" s="11"/>
      <c r="MP243" s="8"/>
      <c r="MQ243" s="8"/>
      <c r="MR243" s="8"/>
      <c r="MS243" s="8"/>
      <c r="MT243" s="9">
        <v>1</v>
      </c>
      <c r="MU243" s="8"/>
      <c r="MV243" s="8"/>
      <c r="MW243" s="8"/>
      <c r="MX243" s="9">
        <v>1</v>
      </c>
      <c r="MY243" s="9">
        <v>1</v>
      </c>
      <c r="MZ243" s="8"/>
      <c r="NA243" s="8"/>
      <c r="NB243" s="9">
        <v>1</v>
      </c>
      <c r="NC243" s="8"/>
      <c r="ND243" s="8"/>
      <c r="NE243" s="9">
        <v>1</v>
      </c>
      <c r="NF243" s="8"/>
      <c r="NG243" s="8"/>
      <c r="NH243" s="8"/>
      <c r="NI243" s="9">
        <v>1</v>
      </c>
      <c r="NJ243" s="9">
        <v>1</v>
      </c>
      <c r="NK243" s="9">
        <v>1</v>
      </c>
      <c r="NL243" s="8"/>
      <c r="NM243" s="8"/>
      <c r="NN243" s="8"/>
      <c r="NO243" s="9">
        <v>1</v>
      </c>
      <c r="NP243" s="9">
        <v>1</v>
      </c>
      <c r="NQ243" s="8"/>
      <c r="NR243" s="8"/>
      <c r="NS243" s="8"/>
      <c r="NT243" s="9">
        <v>1</v>
      </c>
      <c r="NU243" s="8"/>
      <c r="NV243" s="9">
        <v>1</v>
      </c>
      <c r="NW243" s="9">
        <v>1</v>
      </c>
      <c r="NX243" s="9">
        <v>1</v>
      </c>
      <c r="NY243" s="8"/>
      <c r="NZ243" s="8"/>
      <c r="OA243" s="8"/>
      <c r="OB243" s="8"/>
      <c r="OC243" s="9">
        <v>1</v>
      </c>
      <c r="OD243" s="9">
        <v>1</v>
      </c>
      <c r="OE243" s="8"/>
      <c r="OF243" s="9">
        <v>4</v>
      </c>
      <c r="OG243" s="8"/>
      <c r="OH243" s="8"/>
      <c r="OI243" s="8"/>
      <c r="OJ243" s="8"/>
      <c r="OK243" s="9">
        <v>1</v>
      </c>
      <c r="OL243" s="8"/>
      <c r="OM243" s="9">
        <v>1</v>
      </c>
      <c r="ON243" s="9">
        <v>1</v>
      </c>
      <c r="OO243" s="8"/>
      <c r="OP243" s="9">
        <v>2</v>
      </c>
      <c r="OQ243" s="9">
        <v>1</v>
      </c>
      <c r="OR243" s="9">
        <v>1</v>
      </c>
      <c r="OS243" s="9">
        <v>4</v>
      </c>
      <c r="OT243" s="8"/>
      <c r="OU243" s="8"/>
      <c r="OV243" s="8"/>
      <c r="OW243" s="9">
        <v>1</v>
      </c>
      <c r="OX243" s="8"/>
      <c r="OY243" s="9">
        <v>1</v>
      </c>
      <c r="OZ243" s="8"/>
      <c r="PA243" s="9">
        <v>1</v>
      </c>
      <c r="PB243" s="8"/>
      <c r="PC243" s="9">
        <v>2</v>
      </c>
      <c r="PD243" s="9">
        <v>2</v>
      </c>
      <c r="PE243" s="8"/>
      <c r="PF243" s="8"/>
      <c r="PG243" s="8"/>
      <c r="PH243" s="8"/>
      <c r="PI243" s="8"/>
      <c r="PJ243" s="8"/>
      <c r="PK243" s="8"/>
      <c r="PL243" s="8"/>
      <c r="PM243" s="8"/>
      <c r="PN243" s="8"/>
      <c r="PO243" s="8"/>
      <c r="PP243" s="8"/>
      <c r="PQ243" s="8"/>
      <c r="PR243" s="8"/>
      <c r="PS243" s="8"/>
      <c r="PT243" s="8"/>
      <c r="PU243" s="8"/>
      <c r="PV243" s="8"/>
      <c r="PW243" s="8"/>
      <c r="PX243" s="8"/>
      <c r="PY243" s="8"/>
    </row>
    <row r="244" spans="1:441" ht="15.75" customHeight="1" x14ac:dyDescent="0.2">
      <c r="A244" s="7">
        <v>103228485</v>
      </c>
      <c r="B244" s="7" t="s">
        <v>29</v>
      </c>
      <c r="C244" s="7" t="b">
        <v>0</v>
      </c>
      <c r="D244" s="7">
        <v>655</v>
      </c>
      <c r="E244" s="7">
        <v>1</v>
      </c>
      <c r="F244" s="7" t="s">
        <v>25</v>
      </c>
      <c r="G244" s="7" t="s">
        <v>27</v>
      </c>
      <c r="H244" s="7" t="s">
        <v>28</v>
      </c>
      <c r="I244" s="9">
        <v>1</v>
      </c>
      <c r="J244" s="8"/>
      <c r="K244" s="8"/>
      <c r="L244" s="8"/>
      <c r="M244" s="8"/>
      <c r="N244" s="8"/>
      <c r="O244" s="8"/>
      <c r="P244" s="9">
        <v>1</v>
      </c>
      <c r="Q244" s="8"/>
      <c r="R244" s="8"/>
      <c r="S244" s="8"/>
      <c r="T244" s="8"/>
      <c r="U244" s="8"/>
      <c r="V244" s="8"/>
      <c r="W244" s="9">
        <v>1</v>
      </c>
      <c r="X244" s="8"/>
      <c r="Y244" s="9">
        <v>1</v>
      </c>
      <c r="Z244" s="8"/>
      <c r="AA244" s="8"/>
      <c r="AB244" s="8"/>
      <c r="AC244" s="8"/>
      <c r="AD244" s="8"/>
      <c r="AE244" s="9">
        <v>1</v>
      </c>
      <c r="AF244" s="8"/>
      <c r="AG244" s="8"/>
      <c r="AH244" s="9">
        <v>1</v>
      </c>
      <c r="AI244" s="8"/>
      <c r="AJ244" s="9">
        <v>1</v>
      </c>
      <c r="AK244" s="8"/>
      <c r="AL244" s="8"/>
      <c r="AM244" s="8"/>
      <c r="AN244" s="8"/>
      <c r="AO244" s="9">
        <v>2</v>
      </c>
      <c r="AP244" s="9">
        <v>1</v>
      </c>
      <c r="AQ244" s="9">
        <v>2</v>
      </c>
      <c r="AR244" s="9">
        <v>3</v>
      </c>
      <c r="AS244" s="9">
        <v>9</v>
      </c>
      <c r="AT244" s="9">
        <v>1</v>
      </c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  <c r="HA244" s="8"/>
      <c r="HB244" s="8"/>
      <c r="HC244" s="8"/>
      <c r="HD244" s="8"/>
      <c r="HE244" s="8"/>
      <c r="HF244" s="8"/>
      <c r="HG244" s="8"/>
      <c r="HH244" s="8"/>
      <c r="HI244" s="8"/>
      <c r="HJ244" s="8"/>
      <c r="HK244" s="8"/>
      <c r="HL244" s="8"/>
      <c r="HM244" s="8"/>
      <c r="HN244" s="8"/>
      <c r="HO244" s="8"/>
      <c r="HP244" s="8"/>
      <c r="HQ244" s="8"/>
      <c r="HR244" s="8"/>
      <c r="HS244" s="8"/>
      <c r="HT244" s="8"/>
      <c r="HU244" s="8"/>
      <c r="HV244" s="8"/>
      <c r="HW244" s="8"/>
      <c r="HX244" s="8"/>
      <c r="HY244" s="8"/>
      <c r="HZ244" s="8"/>
      <c r="IA244" s="8"/>
      <c r="IB244" s="8"/>
      <c r="IC244" s="8"/>
      <c r="ID244" s="8"/>
      <c r="IE244" s="8"/>
      <c r="IF244" s="8"/>
      <c r="IG244" s="8"/>
      <c r="IH244" s="8"/>
      <c r="II244" s="8"/>
      <c r="IJ244" s="8"/>
      <c r="IK244" s="8"/>
      <c r="IL244" s="8"/>
      <c r="IM244" s="8"/>
      <c r="IN244" s="8"/>
      <c r="IO244" s="8"/>
      <c r="IP244" s="8"/>
      <c r="IQ244" s="8"/>
      <c r="IR244" s="8"/>
      <c r="IS244" s="8"/>
      <c r="IT244" s="8"/>
      <c r="IU244" s="8"/>
      <c r="IV244" s="8"/>
      <c r="IW244" s="8"/>
      <c r="IX244" s="8"/>
      <c r="IY244" s="8"/>
      <c r="IZ244" s="8"/>
      <c r="JA244" s="8"/>
      <c r="JB244" s="8"/>
      <c r="JC244" s="8"/>
      <c r="JD244" s="8"/>
      <c r="JE244" s="8"/>
      <c r="JF244" s="8"/>
      <c r="JG244" s="8"/>
      <c r="JH244" s="8"/>
      <c r="JI244" s="8"/>
      <c r="JJ244" s="8"/>
      <c r="JK244" s="8"/>
      <c r="JL244" s="8"/>
      <c r="JM244" s="8"/>
      <c r="JN244" s="8"/>
      <c r="JO244" s="8"/>
      <c r="JP244" s="8"/>
      <c r="JQ244" s="8"/>
      <c r="JR244" s="8"/>
      <c r="JS244" s="8"/>
      <c r="JT244" s="8"/>
      <c r="JU244" s="8"/>
      <c r="JV244" s="8"/>
      <c r="JW244" s="8"/>
      <c r="JX244" s="8"/>
      <c r="JY244" s="8"/>
      <c r="JZ244" s="8"/>
      <c r="KA244" s="8"/>
      <c r="KB244" s="8"/>
      <c r="KC244" s="8"/>
      <c r="KD244" s="8"/>
      <c r="KE244" s="8"/>
      <c r="KF244" s="8"/>
      <c r="KG244" s="8"/>
      <c r="KH244" s="8"/>
      <c r="KI244" s="8"/>
      <c r="KJ244" s="8"/>
      <c r="KK244" s="8"/>
      <c r="KL244" s="8"/>
      <c r="KM244" s="8"/>
      <c r="KN244" s="8"/>
      <c r="KO244" s="8"/>
      <c r="KP244" s="8"/>
      <c r="KQ244" s="8"/>
      <c r="KR244" s="8"/>
      <c r="KS244" s="8"/>
      <c r="KT244" s="8"/>
      <c r="KU244" s="8"/>
      <c r="KV244" s="8"/>
      <c r="KW244" s="8"/>
      <c r="KX244" s="8"/>
      <c r="KY244" s="8"/>
      <c r="KZ244" s="8"/>
      <c r="LA244" s="8"/>
      <c r="LB244" s="8"/>
      <c r="LC244" s="8"/>
      <c r="LD244" s="8"/>
      <c r="LE244" s="8"/>
      <c r="LF244" s="8"/>
      <c r="LG244" s="8"/>
      <c r="LH244" s="8"/>
      <c r="LI244" s="8"/>
      <c r="LJ244" s="8"/>
      <c r="LK244" s="8"/>
      <c r="LL244" s="9">
        <v>2</v>
      </c>
      <c r="LM244" s="8"/>
      <c r="LN244" s="8"/>
      <c r="LO244" s="8"/>
      <c r="LP244" s="8"/>
      <c r="LQ244" s="8"/>
      <c r="LR244" s="8"/>
      <c r="LS244" s="8"/>
      <c r="LT244" s="8"/>
      <c r="LU244" s="8"/>
      <c r="LV244" s="8"/>
      <c r="LW244" s="8"/>
      <c r="LX244" s="8"/>
      <c r="LY244" s="8"/>
      <c r="LZ244" s="8"/>
      <c r="MA244" s="8"/>
      <c r="MB244" s="8"/>
      <c r="MC244" s="9">
        <v>1</v>
      </c>
      <c r="MD244" s="9">
        <v>1</v>
      </c>
      <c r="ME244" s="11"/>
      <c r="MF244" s="11"/>
      <c r="MG244" s="11"/>
      <c r="MH244" s="10">
        <v>1</v>
      </c>
      <c r="MI244" s="10">
        <v>1</v>
      </c>
      <c r="MJ244" s="11"/>
      <c r="MK244" s="11"/>
      <c r="ML244" s="11"/>
      <c r="MM244" s="11"/>
      <c r="MN244" s="11"/>
      <c r="MO244" s="11"/>
      <c r="MP244" s="9">
        <v>1</v>
      </c>
      <c r="MQ244" s="8"/>
      <c r="MR244" s="8"/>
      <c r="MS244" s="8"/>
      <c r="MT244" s="8"/>
      <c r="MU244" s="9">
        <v>1</v>
      </c>
      <c r="MV244" s="8"/>
      <c r="MW244" s="8"/>
      <c r="MX244" s="9">
        <v>1</v>
      </c>
      <c r="MY244" s="9">
        <v>1</v>
      </c>
      <c r="MZ244" s="8"/>
      <c r="NA244" s="8"/>
      <c r="NB244" s="8"/>
      <c r="NC244" s="9">
        <v>1</v>
      </c>
      <c r="ND244" s="8"/>
      <c r="NE244" s="8"/>
      <c r="NF244" s="8"/>
      <c r="NG244" s="9">
        <v>1</v>
      </c>
      <c r="NH244" s="9">
        <v>1</v>
      </c>
      <c r="NI244" s="9">
        <v>1</v>
      </c>
      <c r="NJ244" s="9">
        <v>1</v>
      </c>
      <c r="NK244" s="9">
        <v>1</v>
      </c>
      <c r="NL244" s="8"/>
      <c r="NM244" s="9">
        <v>1</v>
      </c>
      <c r="NN244" s="8"/>
      <c r="NO244" s="9">
        <v>2</v>
      </c>
      <c r="NP244" s="9">
        <v>1</v>
      </c>
      <c r="NQ244" s="8"/>
      <c r="NR244" s="8"/>
      <c r="NS244" s="8"/>
      <c r="NT244" s="9">
        <v>1</v>
      </c>
      <c r="NU244" s="8"/>
      <c r="NV244" s="9">
        <v>3</v>
      </c>
      <c r="NW244" s="8"/>
      <c r="NX244" s="8"/>
      <c r="NY244" s="8"/>
      <c r="NZ244" s="9">
        <v>1</v>
      </c>
      <c r="OA244" s="8"/>
      <c r="OB244" s="9">
        <v>1</v>
      </c>
      <c r="OC244" s="8"/>
      <c r="OD244" s="8"/>
      <c r="OE244" s="8"/>
      <c r="OF244" s="9">
        <v>4</v>
      </c>
      <c r="OG244" s="8"/>
      <c r="OH244" s="8"/>
      <c r="OI244" s="8"/>
      <c r="OJ244" s="9">
        <v>1</v>
      </c>
      <c r="OK244" s="9">
        <v>1</v>
      </c>
      <c r="OL244" s="8"/>
      <c r="OM244" s="8"/>
      <c r="ON244" s="8"/>
      <c r="OO244" s="8"/>
      <c r="OP244" s="9">
        <v>2</v>
      </c>
      <c r="OQ244" s="9">
        <v>1</v>
      </c>
      <c r="OR244" s="9">
        <v>3</v>
      </c>
      <c r="OS244" s="9">
        <v>2</v>
      </c>
      <c r="OT244" s="8"/>
      <c r="OU244" s="8"/>
      <c r="OV244" s="8"/>
      <c r="OW244" s="9">
        <v>1</v>
      </c>
      <c r="OX244" s="8"/>
      <c r="OY244" s="8"/>
      <c r="OZ244" s="9">
        <v>1</v>
      </c>
      <c r="PA244" s="8"/>
      <c r="PB244" s="8"/>
      <c r="PC244" s="9">
        <v>2</v>
      </c>
      <c r="PD244" s="9">
        <v>2</v>
      </c>
      <c r="PE244" s="8"/>
      <c r="PF244" s="8"/>
      <c r="PG244" s="8"/>
      <c r="PH244" s="8"/>
      <c r="PI244" s="8"/>
      <c r="PJ244" s="8"/>
      <c r="PK244" s="8"/>
      <c r="PL244" s="8"/>
      <c r="PM244" s="8"/>
      <c r="PN244" s="8"/>
      <c r="PO244" s="8"/>
      <c r="PP244" s="8"/>
      <c r="PQ244" s="8"/>
      <c r="PR244" s="8"/>
      <c r="PS244" s="8"/>
      <c r="PT244" s="8"/>
      <c r="PU244" s="8"/>
      <c r="PV244" s="8"/>
      <c r="PW244" s="8"/>
      <c r="PX244" s="8"/>
      <c r="PY244" s="8"/>
    </row>
    <row r="245" spans="1:441" ht="15.75" customHeight="1" x14ac:dyDescent="0.2">
      <c r="A245" s="7">
        <v>103231911</v>
      </c>
      <c r="B245" s="7" t="s">
        <v>29</v>
      </c>
      <c r="C245" s="7" t="b">
        <v>0</v>
      </c>
      <c r="D245" s="7">
        <v>967</v>
      </c>
      <c r="E245" s="7">
        <v>1</v>
      </c>
      <c r="F245" s="7" t="s">
        <v>25</v>
      </c>
      <c r="G245" s="7" t="s">
        <v>27</v>
      </c>
      <c r="H245" s="7" t="s">
        <v>28</v>
      </c>
      <c r="I245" s="9">
        <v>3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9">
        <v>14</v>
      </c>
      <c r="CK245" s="9">
        <v>1</v>
      </c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9">
        <v>1</v>
      </c>
      <c r="CX245" s="8"/>
      <c r="CY245" s="8"/>
      <c r="CZ245" s="8"/>
      <c r="DA245" s="8"/>
      <c r="DB245" s="8"/>
      <c r="DC245" s="8"/>
      <c r="DD245" s="9">
        <v>5</v>
      </c>
      <c r="DE245" s="9">
        <v>3</v>
      </c>
      <c r="DF245" s="9">
        <v>1</v>
      </c>
      <c r="DG245" s="9">
        <v>1</v>
      </c>
      <c r="DH245" s="9">
        <v>4</v>
      </c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8"/>
      <c r="HE245" s="8"/>
      <c r="HF245" s="8"/>
      <c r="HG245" s="8"/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8"/>
      <c r="HU245" s="8"/>
      <c r="HV245" s="8"/>
      <c r="HW245" s="8"/>
      <c r="HX245" s="8"/>
      <c r="HY245" s="8"/>
      <c r="HZ245" s="8"/>
      <c r="IA245" s="8"/>
      <c r="IB245" s="8"/>
      <c r="IC245" s="8"/>
      <c r="ID245" s="8"/>
      <c r="IE245" s="8"/>
      <c r="IF245" s="8"/>
      <c r="IG245" s="8"/>
      <c r="IH245" s="8"/>
      <c r="II245" s="8"/>
      <c r="IJ245" s="8"/>
      <c r="IK245" s="8"/>
      <c r="IL245" s="8"/>
      <c r="IM245" s="8"/>
      <c r="IN245" s="8"/>
      <c r="IO245" s="8"/>
      <c r="IP245" s="8"/>
      <c r="IQ245" s="8"/>
      <c r="IR245" s="8"/>
      <c r="IS245" s="8"/>
      <c r="IT245" s="8"/>
      <c r="IU245" s="8"/>
      <c r="IV245" s="8"/>
      <c r="IW245" s="8"/>
      <c r="IX245" s="8"/>
      <c r="IY245" s="8"/>
      <c r="IZ245" s="8"/>
      <c r="JA245" s="8"/>
      <c r="JB245" s="8"/>
      <c r="JC245" s="8"/>
      <c r="JD245" s="8"/>
      <c r="JE245" s="8"/>
      <c r="JF245" s="8"/>
      <c r="JG245" s="8"/>
      <c r="JH245" s="8"/>
      <c r="JI245" s="8"/>
      <c r="JJ245" s="8"/>
      <c r="JK245" s="8"/>
      <c r="JL245" s="8"/>
      <c r="JM245" s="8"/>
      <c r="JN245" s="8"/>
      <c r="JO245" s="8"/>
      <c r="JP245" s="8"/>
      <c r="JQ245" s="8"/>
      <c r="JR245" s="8"/>
      <c r="JS245" s="8"/>
      <c r="JT245" s="8"/>
      <c r="JU245" s="8"/>
      <c r="JV245" s="8"/>
      <c r="JW245" s="8"/>
      <c r="JX245" s="8"/>
      <c r="JY245" s="8"/>
      <c r="JZ245" s="8"/>
      <c r="KA245" s="8"/>
      <c r="KB245" s="8"/>
      <c r="KC245" s="8"/>
      <c r="KD245" s="8"/>
      <c r="KE245" s="8"/>
      <c r="KF245" s="8"/>
      <c r="KG245" s="8"/>
      <c r="KH245" s="8"/>
      <c r="KI245" s="8"/>
      <c r="KJ245" s="8"/>
      <c r="KK245" s="8"/>
      <c r="KL245" s="8"/>
      <c r="KM245" s="8"/>
      <c r="KN245" s="8"/>
      <c r="KO245" s="8"/>
      <c r="KP245" s="8"/>
      <c r="KQ245" s="8"/>
      <c r="KR245" s="8"/>
      <c r="KS245" s="8"/>
      <c r="KT245" s="8"/>
      <c r="KU245" s="8"/>
      <c r="KV245" s="8"/>
      <c r="KW245" s="8"/>
      <c r="KX245" s="8"/>
      <c r="KY245" s="8"/>
      <c r="KZ245" s="8"/>
      <c r="LA245" s="8"/>
      <c r="LB245" s="8"/>
      <c r="LC245" s="8"/>
      <c r="LD245" s="8"/>
      <c r="LE245" s="8"/>
      <c r="LF245" s="8"/>
      <c r="LG245" s="8"/>
      <c r="LH245" s="8"/>
      <c r="LI245" s="8"/>
      <c r="LJ245" s="8"/>
      <c r="LK245" s="8"/>
      <c r="LL245" s="9">
        <v>1</v>
      </c>
      <c r="LM245" s="8"/>
      <c r="LN245" s="8"/>
      <c r="LO245" s="8"/>
      <c r="LP245" s="8"/>
      <c r="LQ245" s="9">
        <v>1</v>
      </c>
      <c r="LR245" s="9">
        <v>4</v>
      </c>
      <c r="LS245" s="9">
        <v>4</v>
      </c>
      <c r="LT245" s="9">
        <v>5</v>
      </c>
      <c r="LU245" s="9">
        <v>5</v>
      </c>
      <c r="LV245" s="9">
        <v>4</v>
      </c>
      <c r="LW245" s="9">
        <v>5</v>
      </c>
      <c r="LX245" s="9">
        <v>4</v>
      </c>
      <c r="LY245" s="9">
        <v>4</v>
      </c>
      <c r="LZ245" s="9">
        <v>4</v>
      </c>
      <c r="MA245" s="9">
        <v>5</v>
      </c>
      <c r="MB245" s="8"/>
      <c r="MC245" s="9">
        <v>1</v>
      </c>
      <c r="MD245" s="9">
        <v>1</v>
      </c>
      <c r="ME245" s="10">
        <v>1</v>
      </c>
      <c r="MF245" s="11"/>
      <c r="MG245" s="11"/>
      <c r="MH245" s="10">
        <v>1</v>
      </c>
      <c r="MI245" s="10">
        <v>1</v>
      </c>
      <c r="MJ245" s="11"/>
      <c r="MK245" s="11"/>
      <c r="ML245" s="10">
        <v>1</v>
      </c>
      <c r="MM245" s="11"/>
      <c r="MN245" s="10">
        <v>1</v>
      </c>
      <c r="MO245" s="11"/>
      <c r="MP245" s="8"/>
      <c r="MQ245" s="8"/>
      <c r="MR245" s="8"/>
      <c r="MS245" s="8"/>
      <c r="MT245" s="9">
        <v>1</v>
      </c>
      <c r="MU245" s="8"/>
      <c r="MV245" s="8"/>
      <c r="MW245" s="8"/>
      <c r="MX245" s="8"/>
      <c r="MY245" s="8"/>
      <c r="MZ245" s="8"/>
      <c r="NA245" s="8"/>
      <c r="NB245" s="8"/>
      <c r="NC245" s="9">
        <v>1</v>
      </c>
      <c r="ND245" s="8"/>
      <c r="NE245" s="8"/>
      <c r="NF245" s="8"/>
      <c r="NG245" s="8"/>
      <c r="NH245" s="8"/>
      <c r="NI245" s="9">
        <v>1</v>
      </c>
      <c r="NJ245" s="9">
        <v>1</v>
      </c>
      <c r="NK245" s="9">
        <v>1</v>
      </c>
      <c r="NL245" s="8"/>
      <c r="NM245" s="9">
        <v>1</v>
      </c>
      <c r="NN245" s="8"/>
      <c r="NO245" s="9">
        <v>1</v>
      </c>
      <c r="NP245" s="9">
        <v>2</v>
      </c>
      <c r="NQ245" s="8"/>
      <c r="NR245" s="8"/>
      <c r="NS245" s="8"/>
      <c r="NT245" s="9">
        <v>1</v>
      </c>
      <c r="NU245" s="8"/>
      <c r="NV245" s="9">
        <v>4</v>
      </c>
      <c r="NW245" s="9">
        <v>1</v>
      </c>
      <c r="NX245" s="9">
        <v>1</v>
      </c>
      <c r="NY245" s="9">
        <v>1</v>
      </c>
      <c r="NZ245" s="8"/>
      <c r="OA245" s="9">
        <v>1</v>
      </c>
      <c r="OB245" s="8"/>
      <c r="OC245" s="9">
        <v>1</v>
      </c>
      <c r="OD245" s="9">
        <v>1</v>
      </c>
      <c r="OE245" s="8"/>
      <c r="OF245" s="9">
        <v>4</v>
      </c>
      <c r="OG245" s="9">
        <v>1</v>
      </c>
      <c r="OH245" s="9">
        <v>1</v>
      </c>
      <c r="OI245" s="9">
        <v>1</v>
      </c>
      <c r="OJ245" s="8"/>
      <c r="OK245" s="8"/>
      <c r="OL245" s="8"/>
      <c r="OM245" s="8"/>
      <c r="ON245" s="9">
        <v>1</v>
      </c>
      <c r="OO245" s="8"/>
      <c r="OP245" s="9">
        <v>3</v>
      </c>
      <c r="OQ245" s="9">
        <v>1</v>
      </c>
      <c r="OR245" s="9">
        <v>4</v>
      </c>
      <c r="OS245" s="9">
        <v>1</v>
      </c>
      <c r="OT245" s="9">
        <v>1</v>
      </c>
      <c r="OU245" s="9">
        <v>1</v>
      </c>
      <c r="OV245" s="9">
        <v>1</v>
      </c>
      <c r="OW245" s="8"/>
      <c r="OX245" s="9">
        <v>1</v>
      </c>
      <c r="OY245" s="9">
        <v>1</v>
      </c>
      <c r="OZ245" s="8"/>
      <c r="PA245" s="9">
        <v>1</v>
      </c>
      <c r="PB245" s="8"/>
      <c r="PC245" s="9">
        <v>1</v>
      </c>
      <c r="PD245" s="9">
        <v>1</v>
      </c>
      <c r="PE245" s="8"/>
      <c r="PF245" s="9">
        <v>2</v>
      </c>
      <c r="PG245" s="9">
        <v>1</v>
      </c>
      <c r="PH245" s="9">
        <v>1</v>
      </c>
      <c r="PI245" s="8"/>
      <c r="PJ245" s="9">
        <v>1</v>
      </c>
      <c r="PK245" s="9">
        <v>1</v>
      </c>
      <c r="PL245" s="9">
        <v>1</v>
      </c>
      <c r="PM245" s="8"/>
      <c r="PN245" s="8"/>
      <c r="PO245" s="9">
        <v>1</v>
      </c>
      <c r="PP245" s="8"/>
      <c r="PQ245" s="9">
        <v>1</v>
      </c>
      <c r="PR245" s="8"/>
      <c r="PS245" s="9">
        <v>1</v>
      </c>
      <c r="PT245" s="9">
        <v>1</v>
      </c>
      <c r="PU245" s="9">
        <v>1</v>
      </c>
      <c r="PV245" s="9">
        <v>1</v>
      </c>
      <c r="PW245" s="9">
        <v>1</v>
      </c>
      <c r="PX245" s="8"/>
      <c r="PY245" s="9">
        <v>2</v>
      </c>
    </row>
    <row r="246" spans="1:441" ht="15.75" customHeight="1" x14ac:dyDescent="0.2">
      <c r="A246" s="7">
        <v>103231919</v>
      </c>
      <c r="B246" s="7" t="s">
        <v>29</v>
      </c>
      <c r="C246" s="7" t="b">
        <v>0</v>
      </c>
      <c r="D246" s="7">
        <v>2095</v>
      </c>
      <c r="E246" s="7">
        <v>1</v>
      </c>
      <c r="F246" s="7" t="s">
        <v>25</v>
      </c>
      <c r="G246" s="7" t="s">
        <v>27</v>
      </c>
      <c r="H246" s="7" t="s">
        <v>28</v>
      </c>
      <c r="I246" s="9">
        <v>3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9">
        <v>14</v>
      </c>
      <c r="CK246" s="9">
        <v>2</v>
      </c>
      <c r="CL246" s="8"/>
      <c r="CM246" s="8"/>
      <c r="CN246" s="8"/>
      <c r="CO246" s="8"/>
      <c r="CP246" s="9">
        <v>1</v>
      </c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9">
        <v>4</v>
      </c>
      <c r="DE246" s="9">
        <v>2</v>
      </c>
      <c r="DF246" s="9">
        <v>3</v>
      </c>
      <c r="DG246" s="9">
        <v>1</v>
      </c>
      <c r="DH246" s="9">
        <v>3</v>
      </c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L246" s="8"/>
      <c r="HM246" s="8"/>
      <c r="HN246" s="8"/>
      <c r="HO246" s="8"/>
      <c r="HP246" s="8"/>
      <c r="HQ246" s="8"/>
      <c r="HR246" s="8"/>
      <c r="HS246" s="8"/>
      <c r="HT246" s="8"/>
      <c r="HU246" s="8"/>
      <c r="HV246" s="8"/>
      <c r="HW246" s="8"/>
      <c r="HX246" s="8"/>
      <c r="HY246" s="8"/>
      <c r="HZ246" s="8"/>
      <c r="IA246" s="8"/>
      <c r="IB246" s="8"/>
      <c r="IC246" s="8"/>
      <c r="ID246" s="8"/>
      <c r="IE246" s="8"/>
      <c r="IF246" s="8"/>
      <c r="IG246" s="8"/>
      <c r="IH246" s="8"/>
      <c r="II246" s="8"/>
      <c r="IJ246" s="8"/>
      <c r="IK246" s="8"/>
      <c r="IL246" s="8"/>
      <c r="IM246" s="8"/>
      <c r="IN246" s="8"/>
      <c r="IO246" s="8"/>
      <c r="IP246" s="8"/>
      <c r="IQ246" s="8"/>
      <c r="IR246" s="8"/>
      <c r="IS246" s="8"/>
      <c r="IT246" s="8"/>
      <c r="IU246" s="8"/>
      <c r="IV246" s="8"/>
      <c r="IW246" s="8"/>
      <c r="IX246" s="8"/>
      <c r="IY246" s="8"/>
      <c r="IZ246" s="8"/>
      <c r="JA246" s="8"/>
      <c r="JB246" s="8"/>
      <c r="JC246" s="8"/>
      <c r="JD246" s="8"/>
      <c r="JE246" s="8"/>
      <c r="JF246" s="8"/>
      <c r="JG246" s="8"/>
      <c r="JH246" s="8"/>
      <c r="JI246" s="8"/>
      <c r="JJ246" s="8"/>
      <c r="JK246" s="8"/>
      <c r="JL246" s="8"/>
      <c r="JM246" s="8"/>
      <c r="JN246" s="8"/>
      <c r="JO246" s="8"/>
      <c r="JP246" s="8"/>
      <c r="JQ246" s="8"/>
      <c r="JR246" s="8"/>
      <c r="JS246" s="8"/>
      <c r="JT246" s="8"/>
      <c r="JU246" s="8"/>
      <c r="JV246" s="8"/>
      <c r="JW246" s="8"/>
      <c r="JX246" s="8"/>
      <c r="JY246" s="8"/>
      <c r="JZ246" s="8"/>
      <c r="KA246" s="8"/>
      <c r="KB246" s="8"/>
      <c r="KC246" s="8"/>
      <c r="KD246" s="8"/>
      <c r="KE246" s="8"/>
      <c r="KF246" s="8"/>
      <c r="KG246" s="8"/>
      <c r="KH246" s="8"/>
      <c r="KI246" s="8"/>
      <c r="KJ246" s="8"/>
      <c r="KK246" s="8"/>
      <c r="KL246" s="8"/>
      <c r="KM246" s="8"/>
      <c r="KN246" s="8"/>
      <c r="KO246" s="8"/>
      <c r="KP246" s="8"/>
      <c r="KQ246" s="8"/>
      <c r="KR246" s="8"/>
      <c r="KS246" s="8"/>
      <c r="KT246" s="8"/>
      <c r="KU246" s="8"/>
      <c r="KV246" s="8"/>
      <c r="KW246" s="8"/>
      <c r="KX246" s="8"/>
      <c r="KY246" s="8"/>
      <c r="KZ246" s="8"/>
      <c r="LA246" s="8"/>
      <c r="LB246" s="8"/>
      <c r="LC246" s="8"/>
      <c r="LD246" s="8"/>
      <c r="LE246" s="8"/>
      <c r="LF246" s="8"/>
      <c r="LG246" s="8"/>
      <c r="LH246" s="8"/>
      <c r="LI246" s="8"/>
      <c r="LJ246" s="8"/>
      <c r="LK246" s="8"/>
      <c r="LL246" s="9">
        <v>1</v>
      </c>
      <c r="LM246" s="8"/>
      <c r="LN246" s="9">
        <v>1</v>
      </c>
      <c r="LO246" s="8"/>
      <c r="LP246" s="8"/>
      <c r="LQ246" s="8"/>
      <c r="LR246" s="9">
        <v>3</v>
      </c>
      <c r="LS246" s="9">
        <v>4</v>
      </c>
      <c r="LT246" s="9">
        <v>4</v>
      </c>
      <c r="LU246" s="9">
        <v>4</v>
      </c>
      <c r="LV246" s="9">
        <v>4</v>
      </c>
      <c r="LW246" s="9">
        <v>4</v>
      </c>
      <c r="LX246" s="9">
        <v>4</v>
      </c>
      <c r="LY246" s="9">
        <v>4</v>
      </c>
      <c r="LZ246" s="9">
        <v>4</v>
      </c>
      <c r="MA246" s="9">
        <v>4</v>
      </c>
      <c r="MB246" s="8"/>
      <c r="MC246" s="9">
        <v>1</v>
      </c>
      <c r="MD246" s="9">
        <v>1</v>
      </c>
      <c r="ME246" s="10">
        <v>1</v>
      </c>
      <c r="MF246" s="11"/>
      <c r="MG246" s="11"/>
      <c r="MH246" s="10">
        <v>1</v>
      </c>
      <c r="MI246" s="10">
        <v>1</v>
      </c>
      <c r="MJ246" s="11"/>
      <c r="MK246" s="11"/>
      <c r="ML246" s="10">
        <v>1</v>
      </c>
      <c r="MM246" s="11"/>
      <c r="MN246" s="10">
        <v>1</v>
      </c>
      <c r="MO246" s="11"/>
      <c r="MP246" s="8"/>
      <c r="MQ246" s="8"/>
      <c r="MR246" s="8"/>
      <c r="MS246" s="8"/>
      <c r="MT246" s="9">
        <v>1</v>
      </c>
      <c r="MU246" s="8"/>
      <c r="MV246" s="8"/>
      <c r="MW246" s="8"/>
      <c r="MX246" s="8"/>
      <c r="MY246" s="8"/>
      <c r="MZ246" s="8"/>
      <c r="NA246" s="8"/>
      <c r="NB246" s="8"/>
      <c r="NC246" s="9">
        <v>1</v>
      </c>
      <c r="ND246" s="8"/>
      <c r="NE246" s="8"/>
      <c r="NF246" s="8"/>
      <c r="NG246" s="9">
        <v>1</v>
      </c>
      <c r="NH246" s="9">
        <v>1</v>
      </c>
      <c r="NI246" s="9">
        <v>1</v>
      </c>
      <c r="NJ246" s="9">
        <v>1</v>
      </c>
      <c r="NK246" s="9">
        <v>1</v>
      </c>
      <c r="NL246" s="9">
        <v>1</v>
      </c>
      <c r="NM246" s="8"/>
      <c r="NN246" s="9">
        <v>1</v>
      </c>
      <c r="NO246" s="9">
        <v>1</v>
      </c>
      <c r="NP246" s="9">
        <v>1</v>
      </c>
      <c r="NQ246" s="8"/>
      <c r="NR246" s="8"/>
      <c r="NS246" s="8"/>
      <c r="NT246" s="9">
        <v>1</v>
      </c>
      <c r="NU246" s="8"/>
      <c r="NV246" s="9">
        <v>3</v>
      </c>
      <c r="NW246" s="9">
        <v>1</v>
      </c>
      <c r="NX246" s="9">
        <v>1</v>
      </c>
      <c r="NY246" s="8"/>
      <c r="NZ246" s="8"/>
      <c r="OA246" s="8"/>
      <c r="OB246" s="9">
        <v>1</v>
      </c>
      <c r="OC246" s="8"/>
      <c r="OD246" s="9">
        <v>1</v>
      </c>
      <c r="OE246" s="8"/>
      <c r="OF246" s="9">
        <v>2</v>
      </c>
      <c r="OG246" s="9">
        <v>1</v>
      </c>
      <c r="OH246" s="9">
        <v>1</v>
      </c>
      <c r="OI246" s="9">
        <v>1</v>
      </c>
      <c r="OJ246" s="8"/>
      <c r="OK246" s="8"/>
      <c r="OL246" s="8"/>
      <c r="OM246" s="8"/>
      <c r="ON246" s="8"/>
      <c r="OO246" s="8"/>
      <c r="OP246" s="9">
        <v>2</v>
      </c>
      <c r="OQ246" s="9">
        <v>1</v>
      </c>
      <c r="OR246" s="9">
        <v>2</v>
      </c>
      <c r="OS246" s="9">
        <v>2</v>
      </c>
      <c r="OT246" s="9">
        <v>1</v>
      </c>
      <c r="OU246" s="9">
        <v>1</v>
      </c>
      <c r="OV246" s="9">
        <v>1</v>
      </c>
      <c r="OW246" s="8"/>
      <c r="OX246" s="8"/>
      <c r="OY246" s="8"/>
      <c r="OZ246" s="8"/>
      <c r="PA246" s="8"/>
      <c r="PB246" s="8"/>
      <c r="PC246" s="9">
        <v>2</v>
      </c>
      <c r="PD246" s="9">
        <v>1</v>
      </c>
      <c r="PE246" s="8"/>
      <c r="PF246" s="9">
        <v>3</v>
      </c>
      <c r="PG246" s="9">
        <v>1</v>
      </c>
      <c r="PH246" s="9">
        <v>1</v>
      </c>
      <c r="PI246" s="9">
        <v>1</v>
      </c>
      <c r="PJ246" s="9">
        <v>1</v>
      </c>
      <c r="PK246" s="9">
        <v>1</v>
      </c>
      <c r="PL246" s="9">
        <v>1</v>
      </c>
      <c r="PM246" s="9">
        <v>1</v>
      </c>
      <c r="PN246" s="9">
        <v>1</v>
      </c>
      <c r="PO246" s="9">
        <v>1</v>
      </c>
      <c r="PP246" s="8"/>
      <c r="PQ246" s="8"/>
      <c r="PR246" s="9">
        <v>1</v>
      </c>
      <c r="PS246" s="8"/>
      <c r="PT246" s="8"/>
      <c r="PU246" s="8"/>
      <c r="PV246" s="8"/>
      <c r="PW246" s="8"/>
      <c r="PX246" s="8"/>
      <c r="PY246" s="9">
        <v>2</v>
      </c>
    </row>
    <row r="247" spans="1:441" ht="15.75" customHeight="1" x14ac:dyDescent="0.2">
      <c r="A247" s="7">
        <v>103231964</v>
      </c>
      <c r="B247" s="7" t="s">
        <v>26</v>
      </c>
      <c r="C247" s="7" t="b">
        <v>0</v>
      </c>
      <c r="D247" s="7">
        <v>34</v>
      </c>
      <c r="E247" s="7">
        <v>1</v>
      </c>
      <c r="F247" s="7" t="s">
        <v>25</v>
      </c>
      <c r="G247" s="7" t="s">
        <v>27</v>
      </c>
      <c r="H247" s="7" t="s">
        <v>28</v>
      </c>
      <c r="I247" s="9">
        <v>2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8"/>
      <c r="GQ247" s="8"/>
      <c r="GR247" s="8"/>
      <c r="GS247" s="8"/>
      <c r="GT247" s="8"/>
      <c r="GU247" s="8"/>
      <c r="GV247" s="8"/>
      <c r="GW247" s="8"/>
      <c r="GX247" s="8"/>
      <c r="GY247" s="8"/>
      <c r="GZ247" s="8"/>
      <c r="HA247" s="8"/>
      <c r="HB247" s="8"/>
      <c r="HC247" s="8"/>
      <c r="HD247" s="8"/>
      <c r="HE247" s="8"/>
      <c r="HF247" s="8"/>
      <c r="HG247" s="8"/>
      <c r="HH247" s="8"/>
      <c r="HI247" s="8"/>
      <c r="HJ247" s="8"/>
      <c r="HK247" s="8"/>
      <c r="HL247" s="8"/>
      <c r="HM247" s="8"/>
      <c r="HN247" s="8"/>
      <c r="HO247" s="8"/>
      <c r="HP247" s="8"/>
      <c r="HQ247" s="8"/>
      <c r="HR247" s="8"/>
      <c r="HS247" s="8"/>
      <c r="HT247" s="8"/>
      <c r="HU247" s="8"/>
      <c r="HV247" s="8"/>
      <c r="HW247" s="8"/>
      <c r="HX247" s="8"/>
      <c r="HY247" s="8"/>
      <c r="HZ247" s="8"/>
      <c r="IA247" s="8"/>
      <c r="IB247" s="8"/>
      <c r="IC247" s="8"/>
      <c r="ID247" s="8"/>
      <c r="IE247" s="8"/>
      <c r="IF247" s="8"/>
      <c r="IG247" s="8"/>
      <c r="IH247" s="8"/>
      <c r="II247" s="8"/>
      <c r="IJ247" s="8"/>
      <c r="IK247" s="8"/>
      <c r="IL247" s="8"/>
      <c r="IM247" s="8"/>
      <c r="IN247" s="8"/>
      <c r="IO247" s="8"/>
      <c r="IP247" s="8"/>
      <c r="IQ247" s="8"/>
      <c r="IR247" s="8"/>
      <c r="IS247" s="8"/>
      <c r="IT247" s="8"/>
      <c r="IU247" s="8"/>
      <c r="IV247" s="8"/>
      <c r="IW247" s="8"/>
      <c r="IX247" s="8"/>
      <c r="IY247" s="8"/>
      <c r="IZ247" s="8"/>
      <c r="JA247" s="8"/>
      <c r="JB247" s="8"/>
      <c r="JC247" s="8"/>
      <c r="JD247" s="8"/>
      <c r="JE247" s="8"/>
      <c r="JF247" s="8"/>
      <c r="JG247" s="8"/>
      <c r="JH247" s="8"/>
      <c r="JI247" s="8"/>
      <c r="JJ247" s="8"/>
      <c r="JK247" s="8"/>
      <c r="JL247" s="8"/>
      <c r="JM247" s="8"/>
      <c r="JN247" s="8"/>
      <c r="JO247" s="8"/>
      <c r="JP247" s="8"/>
      <c r="JQ247" s="8"/>
      <c r="JR247" s="8"/>
      <c r="JS247" s="8"/>
      <c r="JT247" s="8"/>
      <c r="JU247" s="8"/>
      <c r="JV247" s="8"/>
      <c r="JW247" s="8"/>
      <c r="JX247" s="8"/>
      <c r="JY247" s="8"/>
      <c r="JZ247" s="8"/>
      <c r="KA247" s="8"/>
      <c r="KB247" s="8"/>
      <c r="KC247" s="8"/>
      <c r="KD247" s="8"/>
      <c r="KE247" s="8"/>
      <c r="KF247" s="8"/>
      <c r="KG247" s="8"/>
      <c r="KH247" s="8"/>
      <c r="KI247" s="8"/>
      <c r="KJ247" s="8"/>
      <c r="KK247" s="8"/>
      <c r="KL247" s="8"/>
      <c r="KM247" s="8"/>
      <c r="KN247" s="8"/>
      <c r="KO247" s="8"/>
      <c r="KP247" s="8"/>
      <c r="KQ247" s="8"/>
      <c r="KR247" s="8"/>
      <c r="KS247" s="8"/>
      <c r="KT247" s="8"/>
      <c r="KU247" s="8"/>
      <c r="KV247" s="8"/>
      <c r="KW247" s="8"/>
      <c r="KX247" s="8"/>
      <c r="KY247" s="8"/>
      <c r="KZ247" s="8"/>
      <c r="LA247" s="8"/>
      <c r="LB247" s="8"/>
      <c r="LC247" s="8"/>
      <c r="LD247" s="8"/>
      <c r="LE247" s="8"/>
      <c r="LF247" s="8"/>
      <c r="LG247" s="8"/>
      <c r="LH247" s="8"/>
      <c r="LI247" s="8"/>
      <c r="LJ247" s="8"/>
      <c r="LK247" s="8"/>
      <c r="LL247" s="8"/>
      <c r="LM247" s="8"/>
      <c r="LN247" s="8"/>
      <c r="LO247" s="8"/>
      <c r="LP247" s="8"/>
      <c r="LQ247" s="8"/>
      <c r="LR247" s="8"/>
      <c r="LS247" s="8"/>
      <c r="LT247" s="8"/>
      <c r="LU247" s="8"/>
      <c r="LV247" s="8"/>
      <c r="LW247" s="8"/>
      <c r="LX247" s="8"/>
      <c r="LY247" s="8"/>
      <c r="LZ247" s="8"/>
      <c r="MA247" s="8"/>
      <c r="MB247" s="8"/>
      <c r="MC247" s="8"/>
      <c r="MD247" s="8"/>
      <c r="ME247" s="8"/>
      <c r="MF247" s="8"/>
      <c r="MG247" s="8"/>
      <c r="MH247" s="8"/>
      <c r="MI247" s="8"/>
      <c r="MJ247" s="8"/>
      <c r="MK247" s="8"/>
      <c r="ML247" s="8"/>
      <c r="MM247" s="8"/>
      <c r="MN247" s="8"/>
      <c r="MO247" s="8"/>
      <c r="MP247" s="8"/>
      <c r="MQ247" s="8"/>
      <c r="MR247" s="8"/>
      <c r="MS247" s="8"/>
      <c r="MT247" s="8"/>
      <c r="MU247" s="8"/>
      <c r="MV247" s="8"/>
      <c r="MW247" s="8"/>
      <c r="MX247" s="8"/>
      <c r="MY247" s="8"/>
      <c r="MZ247" s="8"/>
      <c r="NA247" s="8"/>
      <c r="NB247" s="8"/>
      <c r="NC247" s="8"/>
      <c r="ND247" s="8"/>
      <c r="NE247" s="8"/>
      <c r="NF247" s="8"/>
      <c r="NG247" s="8"/>
      <c r="NH247" s="8"/>
      <c r="NI247" s="8"/>
      <c r="NJ247" s="8"/>
      <c r="NK247" s="8"/>
      <c r="NL247" s="8"/>
      <c r="NM247" s="8"/>
      <c r="NN247" s="8"/>
      <c r="NO247" s="8"/>
      <c r="NP247" s="8"/>
      <c r="NQ247" s="8"/>
      <c r="NR247" s="8"/>
      <c r="NS247" s="8"/>
      <c r="NT247" s="8"/>
      <c r="NU247" s="8"/>
      <c r="NV247" s="8"/>
      <c r="NW247" s="8"/>
      <c r="NX247" s="8"/>
      <c r="NY247" s="8"/>
      <c r="NZ247" s="8"/>
      <c r="OA247" s="8"/>
      <c r="OB247" s="8"/>
      <c r="OC247" s="8"/>
      <c r="OD247" s="8"/>
      <c r="OE247" s="8"/>
      <c r="OF247" s="8"/>
      <c r="OG247" s="8"/>
      <c r="OH247" s="8"/>
      <c r="OI247" s="8"/>
      <c r="OJ247" s="8"/>
      <c r="OK247" s="8"/>
      <c r="OL247" s="8"/>
      <c r="OM247" s="8"/>
      <c r="ON247" s="8"/>
      <c r="OO247" s="8"/>
      <c r="OP247" s="8"/>
      <c r="OQ247" s="8"/>
      <c r="OR247" s="8"/>
      <c r="OS247" s="8"/>
      <c r="OT247" s="8"/>
      <c r="OU247" s="8"/>
      <c r="OV247" s="8"/>
      <c r="OW247" s="8"/>
      <c r="OX247" s="8"/>
      <c r="OY247" s="8"/>
      <c r="OZ247" s="8"/>
      <c r="PA247" s="8"/>
      <c r="PB247" s="8"/>
      <c r="PC247" s="8"/>
      <c r="PD247" s="8"/>
      <c r="PE247" s="8"/>
      <c r="PF247" s="8"/>
      <c r="PG247" s="8"/>
      <c r="PH247" s="8"/>
      <c r="PI247" s="8"/>
      <c r="PJ247" s="8"/>
      <c r="PK247" s="8"/>
      <c r="PL247" s="8"/>
      <c r="PM247" s="8"/>
      <c r="PN247" s="8"/>
      <c r="PO247" s="8"/>
      <c r="PP247" s="8"/>
      <c r="PQ247" s="8"/>
      <c r="PR247" s="8"/>
      <c r="PS247" s="8"/>
      <c r="PT247" s="8"/>
      <c r="PU247" s="8"/>
      <c r="PV247" s="8"/>
      <c r="PW247" s="8"/>
      <c r="PX247" s="8"/>
      <c r="PY247" s="8"/>
    </row>
    <row r="248" spans="1:441" ht="15.75" customHeight="1" x14ac:dyDescent="0.2">
      <c r="A248" s="7">
        <v>103232211</v>
      </c>
      <c r="B248" s="7" t="s">
        <v>26</v>
      </c>
      <c r="C248" s="7" t="b">
        <v>0</v>
      </c>
      <c r="D248" s="7">
        <v>22</v>
      </c>
      <c r="E248" s="7">
        <v>1</v>
      </c>
      <c r="F248" s="7" t="s">
        <v>25</v>
      </c>
      <c r="G248" s="7" t="s">
        <v>27</v>
      </c>
      <c r="H248" s="7" t="s">
        <v>34</v>
      </c>
      <c r="I248" s="9">
        <v>2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8"/>
      <c r="HA248" s="8"/>
      <c r="HB248" s="8"/>
      <c r="HC248" s="8"/>
      <c r="HD248" s="8"/>
      <c r="HE248" s="8"/>
      <c r="HF248" s="8"/>
      <c r="HG248" s="8"/>
      <c r="HH248" s="8"/>
      <c r="HI248" s="8"/>
      <c r="HJ248" s="8"/>
      <c r="HK248" s="8"/>
      <c r="HL248" s="8"/>
      <c r="HM248" s="8"/>
      <c r="HN248" s="8"/>
      <c r="HO248" s="8"/>
      <c r="HP248" s="8"/>
      <c r="HQ248" s="8"/>
      <c r="HR248" s="8"/>
      <c r="HS248" s="8"/>
      <c r="HT248" s="8"/>
      <c r="HU248" s="8"/>
      <c r="HV248" s="8"/>
      <c r="HW248" s="8"/>
      <c r="HX248" s="8"/>
      <c r="HY248" s="8"/>
      <c r="HZ248" s="8"/>
      <c r="IA248" s="8"/>
      <c r="IB248" s="8"/>
      <c r="IC248" s="8"/>
      <c r="ID248" s="8"/>
      <c r="IE248" s="8"/>
      <c r="IF248" s="8"/>
      <c r="IG248" s="8"/>
      <c r="IH248" s="8"/>
      <c r="II248" s="8"/>
      <c r="IJ248" s="8"/>
      <c r="IK248" s="8"/>
      <c r="IL248" s="8"/>
      <c r="IM248" s="8"/>
      <c r="IN248" s="8"/>
      <c r="IO248" s="8"/>
      <c r="IP248" s="8"/>
      <c r="IQ248" s="8"/>
      <c r="IR248" s="8"/>
      <c r="IS248" s="8"/>
      <c r="IT248" s="8"/>
      <c r="IU248" s="8"/>
      <c r="IV248" s="8"/>
      <c r="IW248" s="8"/>
      <c r="IX248" s="8"/>
      <c r="IY248" s="8"/>
      <c r="IZ248" s="8"/>
      <c r="JA248" s="8"/>
      <c r="JB248" s="8"/>
      <c r="JC248" s="8"/>
      <c r="JD248" s="8"/>
      <c r="JE248" s="8"/>
      <c r="JF248" s="8"/>
      <c r="JG248" s="8"/>
      <c r="JH248" s="8"/>
      <c r="JI248" s="8"/>
      <c r="JJ248" s="8"/>
      <c r="JK248" s="8"/>
      <c r="JL248" s="8"/>
      <c r="JM248" s="8"/>
      <c r="JN248" s="8"/>
      <c r="JO248" s="8"/>
      <c r="JP248" s="8"/>
      <c r="JQ248" s="8"/>
      <c r="JR248" s="8"/>
      <c r="JS248" s="8"/>
      <c r="JT248" s="8"/>
      <c r="JU248" s="8"/>
      <c r="JV248" s="8"/>
      <c r="JW248" s="8"/>
      <c r="JX248" s="8"/>
      <c r="JY248" s="8"/>
      <c r="JZ248" s="8"/>
      <c r="KA248" s="8"/>
      <c r="KB248" s="8"/>
      <c r="KC248" s="8"/>
      <c r="KD248" s="8"/>
      <c r="KE248" s="8"/>
      <c r="KF248" s="8"/>
      <c r="KG248" s="8"/>
      <c r="KH248" s="8"/>
      <c r="KI248" s="8"/>
      <c r="KJ248" s="8"/>
      <c r="KK248" s="8"/>
      <c r="KL248" s="8"/>
      <c r="KM248" s="8"/>
      <c r="KN248" s="8"/>
      <c r="KO248" s="8"/>
      <c r="KP248" s="8"/>
      <c r="KQ248" s="8"/>
      <c r="KR248" s="8"/>
      <c r="KS248" s="8"/>
      <c r="KT248" s="8"/>
      <c r="KU248" s="8"/>
      <c r="KV248" s="8"/>
      <c r="KW248" s="8"/>
      <c r="KX248" s="8"/>
      <c r="KY248" s="8"/>
      <c r="KZ248" s="8"/>
      <c r="LA248" s="8"/>
      <c r="LB248" s="8"/>
      <c r="LC248" s="8"/>
      <c r="LD248" s="8"/>
      <c r="LE248" s="8"/>
      <c r="LF248" s="8"/>
      <c r="LG248" s="8"/>
      <c r="LH248" s="8"/>
      <c r="LI248" s="8"/>
      <c r="LJ248" s="8"/>
      <c r="LK248" s="8"/>
      <c r="LL248" s="8"/>
      <c r="LM248" s="8"/>
      <c r="LN248" s="8"/>
      <c r="LO248" s="8"/>
      <c r="LP248" s="8"/>
      <c r="LQ248" s="8"/>
      <c r="LR248" s="8"/>
      <c r="LS248" s="8"/>
      <c r="LT248" s="8"/>
      <c r="LU248" s="8"/>
      <c r="LV248" s="8"/>
      <c r="LW248" s="8"/>
      <c r="LX248" s="8"/>
      <c r="LY248" s="8"/>
      <c r="LZ248" s="8"/>
      <c r="MA248" s="8"/>
      <c r="MB248" s="8"/>
      <c r="MC248" s="8"/>
      <c r="MD248" s="8"/>
      <c r="ME248" s="8"/>
      <c r="MF248" s="8"/>
      <c r="MG248" s="8"/>
      <c r="MH248" s="8"/>
      <c r="MI248" s="8"/>
      <c r="MJ248" s="8"/>
      <c r="MK248" s="8"/>
      <c r="ML248" s="8"/>
      <c r="MM248" s="8"/>
      <c r="MN248" s="8"/>
      <c r="MO248" s="8"/>
      <c r="MP248" s="8"/>
      <c r="MQ248" s="8"/>
      <c r="MR248" s="8"/>
      <c r="MS248" s="8"/>
      <c r="MT248" s="8"/>
      <c r="MU248" s="8"/>
      <c r="MV248" s="8"/>
      <c r="MW248" s="8"/>
      <c r="MX248" s="8"/>
      <c r="MY248" s="8"/>
      <c r="MZ248" s="8"/>
      <c r="NA248" s="8"/>
      <c r="NB248" s="8"/>
      <c r="NC248" s="8"/>
      <c r="ND248" s="8"/>
      <c r="NE248" s="8"/>
      <c r="NF248" s="8"/>
      <c r="NG248" s="8"/>
      <c r="NH248" s="8"/>
      <c r="NI248" s="8"/>
      <c r="NJ248" s="8"/>
      <c r="NK248" s="8"/>
      <c r="NL248" s="8"/>
      <c r="NM248" s="8"/>
      <c r="NN248" s="8"/>
      <c r="NO248" s="8"/>
      <c r="NP248" s="8"/>
      <c r="NQ248" s="8"/>
      <c r="NR248" s="8"/>
      <c r="NS248" s="8"/>
      <c r="NT248" s="8"/>
      <c r="NU248" s="8"/>
      <c r="NV248" s="8"/>
      <c r="NW248" s="8"/>
      <c r="NX248" s="8"/>
      <c r="NY248" s="8"/>
      <c r="NZ248" s="8"/>
      <c r="OA248" s="8"/>
      <c r="OB248" s="8"/>
      <c r="OC248" s="8"/>
      <c r="OD248" s="8"/>
      <c r="OE248" s="8"/>
      <c r="OF248" s="8"/>
      <c r="OG248" s="8"/>
      <c r="OH248" s="8"/>
      <c r="OI248" s="8"/>
      <c r="OJ248" s="8"/>
      <c r="OK248" s="8"/>
      <c r="OL248" s="8"/>
      <c r="OM248" s="8"/>
      <c r="ON248" s="8"/>
      <c r="OO248" s="8"/>
      <c r="OP248" s="8"/>
      <c r="OQ248" s="8"/>
      <c r="OR248" s="8"/>
      <c r="OS248" s="8"/>
      <c r="OT248" s="8"/>
      <c r="OU248" s="8"/>
      <c r="OV248" s="8"/>
      <c r="OW248" s="8"/>
      <c r="OX248" s="8"/>
      <c r="OY248" s="8"/>
      <c r="OZ248" s="8"/>
      <c r="PA248" s="8"/>
      <c r="PB248" s="8"/>
      <c r="PC248" s="8"/>
      <c r="PD248" s="8"/>
      <c r="PE248" s="8"/>
      <c r="PF248" s="8"/>
      <c r="PG248" s="8"/>
      <c r="PH248" s="8"/>
      <c r="PI248" s="8"/>
      <c r="PJ248" s="8"/>
      <c r="PK248" s="8"/>
      <c r="PL248" s="8"/>
      <c r="PM248" s="8"/>
      <c r="PN248" s="8"/>
      <c r="PO248" s="8"/>
      <c r="PP248" s="8"/>
      <c r="PQ248" s="8"/>
      <c r="PR248" s="8"/>
      <c r="PS248" s="8"/>
      <c r="PT248" s="8"/>
      <c r="PU248" s="8"/>
      <c r="PV248" s="8"/>
      <c r="PW248" s="8"/>
      <c r="PX248" s="8"/>
      <c r="PY248" s="8"/>
    </row>
    <row r="249" spans="1:441" ht="15.75" customHeight="1" x14ac:dyDescent="0.2">
      <c r="A249" s="7">
        <v>103232247</v>
      </c>
      <c r="B249" s="7" t="s">
        <v>29</v>
      </c>
      <c r="C249" s="7" t="b">
        <v>0</v>
      </c>
      <c r="D249" s="7">
        <v>417</v>
      </c>
      <c r="E249" s="7">
        <v>1</v>
      </c>
      <c r="F249" s="7" t="s">
        <v>25</v>
      </c>
      <c r="G249" s="7" t="s">
        <v>27</v>
      </c>
      <c r="H249" s="7" t="s">
        <v>28</v>
      </c>
      <c r="I249" s="9">
        <v>3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9">
        <v>14</v>
      </c>
      <c r="CK249" s="9">
        <v>2</v>
      </c>
      <c r="CL249" s="8"/>
      <c r="CM249" s="8"/>
      <c r="CN249" s="8"/>
      <c r="CO249" s="8"/>
      <c r="CP249" s="8"/>
      <c r="CQ249" s="8"/>
      <c r="CR249" s="8"/>
      <c r="CS249" s="8"/>
      <c r="CT249" s="9">
        <v>1</v>
      </c>
      <c r="CU249" s="8"/>
      <c r="CV249" s="8"/>
      <c r="CW249" s="8"/>
      <c r="CX249" s="8"/>
      <c r="CY249" s="8"/>
      <c r="CZ249" s="8"/>
      <c r="DA249" s="8"/>
      <c r="DB249" s="8"/>
      <c r="DC249" s="8"/>
      <c r="DD249" s="9">
        <v>5</v>
      </c>
      <c r="DE249" s="9">
        <v>3</v>
      </c>
      <c r="DF249" s="9">
        <v>1</v>
      </c>
      <c r="DG249" s="9">
        <v>2</v>
      </c>
      <c r="DH249" s="9">
        <v>4</v>
      </c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8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  <c r="IH249" s="8"/>
      <c r="II249" s="8"/>
      <c r="IJ249" s="8"/>
      <c r="IK249" s="8"/>
      <c r="IL249" s="8"/>
      <c r="IM249" s="8"/>
      <c r="IN249" s="8"/>
      <c r="IO249" s="8"/>
      <c r="IP249" s="8"/>
      <c r="IQ249" s="8"/>
      <c r="IR249" s="8"/>
      <c r="IS249" s="8"/>
      <c r="IT249" s="8"/>
      <c r="IU249" s="8"/>
      <c r="IV249" s="8"/>
      <c r="IW249" s="8"/>
      <c r="IX249" s="8"/>
      <c r="IY249" s="8"/>
      <c r="IZ249" s="8"/>
      <c r="JA249" s="8"/>
      <c r="JB249" s="8"/>
      <c r="JC249" s="8"/>
      <c r="JD249" s="8"/>
      <c r="JE249" s="8"/>
      <c r="JF249" s="8"/>
      <c r="JG249" s="8"/>
      <c r="JH249" s="8"/>
      <c r="JI249" s="8"/>
      <c r="JJ249" s="8"/>
      <c r="JK249" s="8"/>
      <c r="JL249" s="8"/>
      <c r="JM249" s="8"/>
      <c r="JN249" s="8"/>
      <c r="JO249" s="8"/>
      <c r="JP249" s="8"/>
      <c r="JQ249" s="8"/>
      <c r="JR249" s="8"/>
      <c r="JS249" s="8"/>
      <c r="JT249" s="8"/>
      <c r="JU249" s="8"/>
      <c r="JV249" s="8"/>
      <c r="JW249" s="8"/>
      <c r="JX249" s="8"/>
      <c r="JY249" s="8"/>
      <c r="JZ249" s="8"/>
      <c r="KA249" s="8"/>
      <c r="KB249" s="8"/>
      <c r="KC249" s="8"/>
      <c r="KD249" s="8"/>
      <c r="KE249" s="8"/>
      <c r="KF249" s="8"/>
      <c r="KG249" s="8"/>
      <c r="KH249" s="8"/>
      <c r="KI249" s="8"/>
      <c r="KJ249" s="8"/>
      <c r="KK249" s="8"/>
      <c r="KL249" s="8"/>
      <c r="KM249" s="8"/>
      <c r="KN249" s="8"/>
      <c r="KO249" s="8"/>
      <c r="KP249" s="8"/>
      <c r="KQ249" s="8"/>
      <c r="KR249" s="8"/>
      <c r="KS249" s="8"/>
      <c r="KT249" s="8"/>
      <c r="KU249" s="8"/>
      <c r="KV249" s="8"/>
      <c r="KW249" s="8"/>
      <c r="KX249" s="8"/>
      <c r="KY249" s="8"/>
      <c r="KZ249" s="8"/>
      <c r="LA249" s="8"/>
      <c r="LB249" s="8"/>
      <c r="LC249" s="8"/>
      <c r="LD249" s="8"/>
      <c r="LE249" s="8"/>
      <c r="LF249" s="8"/>
      <c r="LG249" s="8"/>
      <c r="LH249" s="8"/>
      <c r="LI249" s="8"/>
      <c r="LJ249" s="8"/>
      <c r="LK249" s="8"/>
      <c r="LL249" s="9">
        <v>2</v>
      </c>
      <c r="LM249" s="8"/>
      <c r="LN249" s="8"/>
      <c r="LO249" s="8"/>
      <c r="LP249" s="8"/>
      <c r="LQ249" s="8"/>
      <c r="LR249" s="8"/>
      <c r="LS249" s="8"/>
      <c r="LT249" s="8"/>
      <c r="LU249" s="8"/>
      <c r="LV249" s="8"/>
      <c r="LW249" s="8"/>
      <c r="LX249" s="8"/>
      <c r="LY249" s="8"/>
      <c r="LZ249" s="8"/>
      <c r="MA249" s="8"/>
      <c r="MB249" s="8"/>
      <c r="MC249" s="9">
        <v>1</v>
      </c>
      <c r="MD249" s="9">
        <v>1</v>
      </c>
      <c r="ME249" s="11"/>
      <c r="MF249" s="11">
        <v>1</v>
      </c>
      <c r="MG249" s="11"/>
      <c r="MH249" s="11"/>
      <c r="MI249" s="11"/>
      <c r="MJ249" s="11"/>
      <c r="MK249" s="11"/>
      <c r="ML249" s="11"/>
      <c r="MM249" s="11">
        <v>1</v>
      </c>
      <c r="MN249" s="11"/>
      <c r="MO249" s="11"/>
      <c r="MP249" s="8"/>
      <c r="MQ249" s="8"/>
      <c r="MR249" s="8"/>
      <c r="MS249" s="8"/>
      <c r="MT249" s="9">
        <v>1</v>
      </c>
      <c r="MU249" s="8"/>
      <c r="MV249" s="8"/>
      <c r="MW249" s="8"/>
      <c r="MX249" s="8"/>
      <c r="MY249" s="9">
        <v>1</v>
      </c>
      <c r="MZ249" s="9">
        <v>1</v>
      </c>
      <c r="NA249" s="8"/>
      <c r="NB249" s="8"/>
      <c r="NC249" s="9">
        <v>1</v>
      </c>
      <c r="ND249" s="8"/>
      <c r="NE249" s="8"/>
      <c r="NF249" s="8"/>
      <c r="NG249" s="9">
        <v>1</v>
      </c>
      <c r="NH249" s="9">
        <v>1</v>
      </c>
      <c r="NI249" s="9">
        <v>1</v>
      </c>
      <c r="NJ249" s="9">
        <v>1</v>
      </c>
      <c r="NK249" s="9">
        <v>1</v>
      </c>
      <c r="NL249" s="8"/>
      <c r="NM249" s="8"/>
      <c r="NN249" s="8"/>
      <c r="NO249" s="9">
        <v>1</v>
      </c>
      <c r="NP249" s="9">
        <v>1</v>
      </c>
      <c r="NQ249" s="8"/>
      <c r="NR249" s="8"/>
      <c r="NS249" s="8"/>
      <c r="NT249" s="9">
        <v>1</v>
      </c>
      <c r="NU249" s="8"/>
      <c r="NV249" s="9">
        <v>4</v>
      </c>
      <c r="NW249" s="8"/>
      <c r="NX249" s="8"/>
      <c r="NY249" s="8"/>
      <c r="NZ249" s="8"/>
      <c r="OA249" s="8"/>
      <c r="OB249" s="8"/>
      <c r="OC249" s="8"/>
      <c r="OD249" s="8"/>
      <c r="OE249" s="8"/>
      <c r="OF249" s="9">
        <v>4</v>
      </c>
      <c r="OG249" s="8"/>
      <c r="OH249" s="8"/>
      <c r="OI249" s="8"/>
      <c r="OJ249" s="9">
        <v>1</v>
      </c>
      <c r="OK249" s="9">
        <v>1</v>
      </c>
      <c r="OL249" s="8"/>
      <c r="OM249" s="8"/>
      <c r="ON249" s="8"/>
      <c r="OO249" s="8"/>
      <c r="OP249" s="9">
        <v>1</v>
      </c>
      <c r="OQ249" s="9">
        <v>2</v>
      </c>
      <c r="OR249" s="8"/>
      <c r="OS249" s="8"/>
      <c r="OT249" s="8"/>
      <c r="OU249" s="8"/>
      <c r="OV249" s="8"/>
      <c r="OW249" s="8"/>
      <c r="OX249" s="8"/>
      <c r="OY249" s="8"/>
      <c r="OZ249" s="8"/>
      <c r="PA249" s="8"/>
      <c r="PB249" s="8"/>
      <c r="PC249" s="8"/>
      <c r="PD249" s="9">
        <v>1</v>
      </c>
      <c r="PE249" s="8"/>
      <c r="PF249" s="9">
        <v>2</v>
      </c>
      <c r="PG249" s="9">
        <v>1</v>
      </c>
      <c r="PH249" s="9">
        <v>1</v>
      </c>
      <c r="PI249" s="8"/>
      <c r="PJ249" s="8"/>
      <c r="PK249" s="8"/>
      <c r="PL249" s="8"/>
      <c r="PM249" s="8"/>
      <c r="PN249" s="8"/>
      <c r="PO249" s="9">
        <v>1</v>
      </c>
      <c r="PP249" s="8"/>
      <c r="PQ249" s="8"/>
      <c r="PR249" s="8"/>
      <c r="PS249" s="9">
        <v>1</v>
      </c>
      <c r="PT249" s="8"/>
      <c r="PU249" s="8"/>
      <c r="PV249" s="8"/>
      <c r="PW249" s="9">
        <v>1</v>
      </c>
      <c r="PX249" s="8"/>
      <c r="PY249" s="9">
        <v>1</v>
      </c>
    </row>
    <row r="250" spans="1:441" ht="15.75" customHeight="1" x14ac:dyDescent="0.2">
      <c r="A250" s="7">
        <v>103232278</v>
      </c>
      <c r="B250" s="7" t="s">
        <v>29</v>
      </c>
      <c r="C250" s="7" t="b">
        <v>0</v>
      </c>
      <c r="D250" s="7">
        <v>417</v>
      </c>
      <c r="E250" s="7">
        <v>1</v>
      </c>
      <c r="F250" s="7" t="s">
        <v>25</v>
      </c>
      <c r="G250" s="7" t="s">
        <v>27</v>
      </c>
      <c r="H250" s="7" t="s">
        <v>34</v>
      </c>
      <c r="I250" s="9">
        <v>2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9">
        <v>1</v>
      </c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9">
        <v>1</v>
      </c>
      <c r="CB250" s="9">
        <v>3</v>
      </c>
      <c r="CC250" s="9">
        <v>15</v>
      </c>
      <c r="CD250" s="9">
        <v>3</v>
      </c>
      <c r="CE250" s="9">
        <v>4</v>
      </c>
      <c r="CF250" s="8"/>
      <c r="CG250" s="8"/>
      <c r="CH250" s="9">
        <v>1</v>
      </c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8"/>
      <c r="HE250" s="8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  <c r="II250" s="8"/>
      <c r="IJ250" s="8"/>
      <c r="IK250" s="8"/>
      <c r="IL250" s="8"/>
      <c r="IM250" s="8"/>
      <c r="IN250" s="8"/>
      <c r="IO250" s="8"/>
      <c r="IP250" s="8"/>
      <c r="IQ250" s="8"/>
      <c r="IR250" s="8"/>
      <c r="IS250" s="8"/>
      <c r="IT250" s="8"/>
      <c r="IU250" s="8"/>
      <c r="IV250" s="8"/>
      <c r="IW250" s="8"/>
      <c r="IX250" s="8"/>
      <c r="IY250" s="8"/>
      <c r="IZ250" s="8"/>
      <c r="JA250" s="8"/>
      <c r="JB250" s="8"/>
      <c r="JC250" s="8"/>
      <c r="JD250" s="8"/>
      <c r="JE250" s="8"/>
      <c r="JF250" s="8"/>
      <c r="JG250" s="8"/>
      <c r="JH250" s="8"/>
      <c r="JI250" s="8"/>
      <c r="JJ250" s="8"/>
      <c r="JK250" s="8"/>
      <c r="JL250" s="8"/>
      <c r="JM250" s="8"/>
      <c r="JN250" s="8"/>
      <c r="JO250" s="8"/>
      <c r="JP250" s="8"/>
      <c r="JQ250" s="8"/>
      <c r="JR250" s="8"/>
      <c r="JS250" s="8"/>
      <c r="JT250" s="8"/>
      <c r="JU250" s="8"/>
      <c r="JV250" s="8"/>
      <c r="JW250" s="8"/>
      <c r="JX250" s="8"/>
      <c r="JY250" s="8"/>
      <c r="JZ250" s="8"/>
      <c r="KA250" s="8"/>
      <c r="KB250" s="8"/>
      <c r="KC250" s="8"/>
      <c r="KD250" s="8"/>
      <c r="KE250" s="8"/>
      <c r="KF250" s="8"/>
      <c r="KG250" s="8"/>
      <c r="KH250" s="8"/>
      <c r="KI250" s="8"/>
      <c r="KJ250" s="8"/>
      <c r="KK250" s="8"/>
      <c r="KL250" s="8"/>
      <c r="KM250" s="8"/>
      <c r="KN250" s="8"/>
      <c r="KO250" s="8"/>
      <c r="KP250" s="8"/>
      <c r="KQ250" s="8"/>
      <c r="KR250" s="8"/>
      <c r="KS250" s="8"/>
      <c r="KT250" s="8"/>
      <c r="KU250" s="8"/>
      <c r="KV250" s="8"/>
      <c r="KW250" s="8"/>
      <c r="KX250" s="8"/>
      <c r="KY250" s="8"/>
      <c r="KZ250" s="8"/>
      <c r="LA250" s="8"/>
      <c r="LB250" s="8"/>
      <c r="LC250" s="8"/>
      <c r="LD250" s="8"/>
      <c r="LE250" s="8"/>
      <c r="LF250" s="8"/>
      <c r="LG250" s="8"/>
      <c r="LH250" s="8"/>
      <c r="LI250" s="8"/>
      <c r="LJ250" s="8"/>
      <c r="LK250" s="8"/>
      <c r="LL250" s="9">
        <v>1</v>
      </c>
      <c r="LM250" s="9">
        <v>1</v>
      </c>
      <c r="LN250" s="8"/>
      <c r="LO250" s="8"/>
      <c r="LP250" s="8"/>
      <c r="LQ250" s="8"/>
      <c r="LR250" s="9">
        <v>3</v>
      </c>
      <c r="LS250" s="9">
        <v>5</v>
      </c>
      <c r="LT250" s="9">
        <v>3</v>
      </c>
      <c r="LU250" s="9">
        <v>3</v>
      </c>
      <c r="LV250" s="9">
        <v>3</v>
      </c>
      <c r="LW250" s="9">
        <v>5</v>
      </c>
      <c r="LX250" s="9">
        <v>5</v>
      </c>
      <c r="LY250" s="9">
        <v>5</v>
      </c>
      <c r="LZ250" s="9">
        <v>3</v>
      </c>
      <c r="MA250" s="9">
        <v>3</v>
      </c>
      <c r="MB250" s="8"/>
      <c r="MC250" s="9">
        <v>1</v>
      </c>
      <c r="MD250" s="9">
        <v>1</v>
      </c>
      <c r="ME250" s="11"/>
      <c r="MF250" s="11"/>
      <c r="MG250" s="10">
        <v>1</v>
      </c>
      <c r="MH250" s="11"/>
      <c r="MI250" s="11"/>
      <c r="MJ250" s="11"/>
      <c r="MK250" s="11"/>
      <c r="ML250" s="10">
        <v>1</v>
      </c>
      <c r="MM250" s="11"/>
      <c r="MN250" s="11"/>
      <c r="MO250" s="11"/>
      <c r="MP250" s="8"/>
      <c r="MQ250" s="8"/>
      <c r="MR250" s="8"/>
      <c r="MS250" s="8"/>
      <c r="MT250" s="9">
        <v>1</v>
      </c>
      <c r="MU250" s="9">
        <v>1</v>
      </c>
      <c r="MV250" s="8"/>
      <c r="MW250" s="8"/>
      <c r="MX250" s="8"/>
      <c r="MY250" s="9">
        <v>1</v>
      </c>
      <c r="MZ250" s="9">
        <v>1</v>
      </c>
      <c r="NA250" s="8"/>
      <c r="NB250" s="8"/>
      <c r="NC250" s="9">
        <v>1</v>
      </c>
      <c r="ND250" s="9">
        <v>1</v>
      </c>
      <c r="NE250" s="8"/>
      <c r="NF250" s="8"/>
      <c r="NG250" s="9">
        <v>1</v>
      </c>
      <c r="NH250" s="9">
        <v>1</v>
      </c>
      <c r="NI250" s="9">
        <v>1</v>
      </c>
      <c r="NJ250" s="9">
        <v>1</v>
      </c>
      <c r="NK250" s="9">
        <v>1</v>
      </c>
      <c r="NL250" s="8"/>
      <c r="NM250" s="8"/>
      <c r="NN250" s="9">
        <v>1</v>
      </c>
      <c r="NO250" s="9">
        <v>1</v>
      </c>
      <c r="NP250" s="9">
        <v>2</v>
      </c>
      <c r="NQ250" s="8"/>
      <c r="NR250" s="8"/>
      <c r="NS250" s="8"/>
      <c r="NT250" s="9">
        <v>1</v>
      </c>
      <c r="NU250" s="8"/>
      <c r="NV250" s="9">
        <v>3</v>
      </c>
      <c r="NW250" s="8"/>
      <c r="NX250" s="9">
        <v>1</v>
      </c>
      <c r="NY250" s="9">
        <v>1</v>
      </c>
      <c r="NZ250" s="8"/>
      <c r="OA250" s="8"/>
      <c r="OB250" s="9">
        <v>1</v>
      </c>
      <c r="OC250" s="8"/>
      <c r="OD250" s="8"/>
      <c r="OE250" s="8"/>
      <c r="OF250" s="9">
        <v>3</v>
      </c>
      <c r="OG250" s="9">
        <v>1</v>
      </c>
      <c r="OH250" s="8"/>
      <c r="OI250" s="8"/>
      <c r="OJ250" s="8"/>
      <c r="OK250" s="9">
        <v>1</v>
      </c>
      <c r="OL250" s="8"/>
      <c r="OM250" s="9">
        <v>1</v>
      </c>
      <c r="ON250" s="9">
        <v>1</v>
      </c>
      <c r="OO250" s="9">
        <v>1</v>
      </c>
      <c r="OP250" s="9">
        <v>3</v>
      </c>
      <c r="OQ250" s="9">
        <v>1</v>
      </c>
      <c r="OR250" s="9">
        <v>4</v>
      </c>
      <c r="OS250" s="9">
        <v>2</v>
      </c>
      <c r="OT250" s="9">
        <v>1</v>
      </c>
      <c r="OU250" s="8"/>
      <c r="OV250" s="8"/>
      <c r="OW250" s="9">
        <v>1</v>
      </c>
      <c r="OX250" s="9">
        <v>1</v>
      </c>
      <c r="OY250" s="9">
        <v>1</v>
      </c>
      <c r="OZ250" s="8"/>
      <c r="PA250" s="8"/>
      <c r="PB250" s="9">
        <v>1</v>
      </c>
      <c r="PC250" s="9">
        <v>1</v>
      </c>
      <c r="PD250" s="9">
        <v>2</v>
      </c>
      <c r="PE250" s="8"/>
      <c r="PF250" s="8"/>
      <c r="PG250" s="8"/>
      <c r="PH250" s="8"/>
      <c r="PI250" s="8"/>
      <c r="PJ250" s="8"/>
      <c r="PK250" s="8"/>
      <c r="PL250" s="8"/>
      <c r="PM250" s="8"/>
      <c r="PN250" s="8"/>
      <c r="PO250" s="8"/>
      <c r="PP250" s="8"/>
      <c r="PQ250" s="8"/>
      <c r="PR250" s="8"/>
      <c r="PS250" s="8"/>
      <c r="PT250" s="8"/>
      <c r="PU250" s="8"/>
      <c r="PV250" s="8"/>
      <c r="PW250" s="8"/>
      <c r="PX250" s="8"/>
      <c r="PY250" s="8"/>
    </row>
    <row r="251" spans="1:441" ht="15.75" customHeight="1" x14ac:dyDescent="0.2">
      <c r="A251" s="7">
        <v>103232346</v>
      </c>
      <c r="B251" s="7" t="s">
        <v>29</v>
      </c>
      <c r="C251" s="7" t="b">
        <v>0</v>
      </c>
      <c r="D251" s="7">
        <v>642</v>
      </c>
      <c r="E251" s="7">
        <v>1</v>
      </c>
      <c r="F251" s="7" t="s">
        <v>25</v>
      </c>
      <c r="G251" s="7" t="s">
        <v>27</v>
      </c>
      <c r="H251" s="7" t="s">
        <v>49</v>
      </c>
      <c r="I251" s="9">
        <v>3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9">
        <v>14</v>
      </c>
      <c r="CK251" s="9">
        <v>2</v>
      </c>
      <c r="CL251" s="8"/>
      <c r="CM251" s="8"/>
      <c r="CN251" s="8"/>
      <c r="CO251" s="9">
        <v>1</v>
      </c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9">
        <v>4</v>
      </c>
      <c r="DE251" s="9">
        <v>4</v>
      </c>
      <c r="DF251" s="9">
        <v>1</v>
      </c>
      <c r="DG251" s="9">
        <v>2</v>
      </c>
      <c r="DH251" s="9">
        <v>3</v>
      </c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8"/>
      <c r="HE251" s="8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  <c r="II251" s="8"/>
      <c r="IJ251" s="8"/>
      <c r="IK251" s="8"/>
      <c r="IL251" s="8"/>
      <c r="IM251" s="8"/>
      <c r="IN251" s="8"/>
      <c r="IO251" s="8"/>
      <c r="IP251" s="8"/>
      <c r="IQ251" s="8"/>
      <c r="IR251" s="8"/>
      <c r="IS251" s="8"/>
      <c r="IT251" s="8"/>
      <c r="IU251" s="8"/>
      <c r="IV251" s="8"/>
      <c r="IW251" s="8"/>
      <c r="IX251" s="8"/>
      <c r="IY251" s="8"/>
      <c r="IZ251" s="8"/>
      <c r="JA251" s="8"/>
      <c r="JB251" s="8"/>
      <c r="JC251" s="8"/>
      <c r="JD251" s="8"/>
      <c r="JE251" s="8"/>
      <c r="JF251" s="8"/>
      <c r="JG251" s="8"/>
      <c r="JH251" s="8"/>
      <c r="JI251" s="8"/>
      <c r="JJ251" s="8"/>
      <c r="JK251" s="8"/>
      <c r="JL251" s="8"/>
      <c r="JM251" s="8"/>
      <c r="JN251" s="8"/>
      <c r="JO251" s="8"/>
      <c r="JP251" s="8"/>
      <c r="JQ251" s="8"/>
      <c r="JR251" s="8"/>
      <c r="JS251" s="8"/>
      <c r="JT251" s="8"/>
      <c r="JU251" s="8"/>
      <c r="JV251" s="8"/>
      <c r="JW251" s="8"/>
      <c r="JX251" s="8"/>
      <c r="JY251" s="8"/>
      <c r="JZ251" s="8"/>
      <c r="KA251" s="8"/>
      <c r="KB251" s="8"/>
      <c r="KC251" s="8"/>
      <c r="KD251" s="8"/>
      <c r="KE251" s="8"/>
      <c r="KF251" s="8"/>
      <c r="KG251" s="8"/>
      <c r="KH251" s="8"/>
      <c r="KI251" s="8"/>
      <c r="KJ251" s="8"/>
      <c r="KK251" s="8"/>
      <c r="KL251" s="8"/>
      <c r="KM251" s="8"/>
      <c r="KN251" s="8"/>
      <c r="KO251" s="8"/>
      <c r="KP251" s="8"/>
      <c r="KQ251" s="8"/>
      <c r="KR251" s="8"/>
      <c r="KS251" s="8"/>
      <c r="KT251" s="8"/>
      <c r="KU251" s="8"/>
      <c r="KV251" s="8"/>
      <c r="KW251" s="8"/>
      <c r="KX251" s="8"/>
      <c r="KY251" s="8"/>
      <c r="KZ251" s="8"/>
      <c r="LA251" s="8"/>
      <c r="LB251" s="8"/>
      <c r="LC251" s="8"/>
      <c r="LD251" s="8"/>
      <c r="LE251" s="8"/>
      <c r="LF251" s="8"/>
      <c r="LG251" s="8"/>
      <c r="LH251" s="8"/>
      <c r="LI251" s="8"/>
      <c r="LJ251" s="8"/>
      <c r="LK251" s="8"/>
      <c r="LL251" s="9">
        <v>1</v>
      </c>
      <c r="LM251" s="8"/>
      <c r="LN251" s="9">
        <v>1</v>
      </c>
      <c r="LO251" s="8"/>
      <c r="LP251" s="8"/>
      <c r="LQ251" s="8"/>
      <c r="LR251" s="9">
        <v>4</v>
      </c>
      <c r="LS251" s="9">
        <v>4</v>
      </c>
      <c r="LT251" s="9">
        <v>4</v>
      </c>
      <c r="LU251" s="9">
        <v>5</v>
      </c>
      <c r="LV251" s="9">
        <v>4</v>
      </c>
      <c r="LW251" s="9">
        <v>5</v>
      </c>
      <c r="LX251" s="9">
        <v>5</v>
      </c>
      <c r="LY251" s="9">
        <v>3</v>
      </c>
      <c r="LZ251" s="9">
        <v>4</v>
      </c>
      <c r="MA251" s="9">
        <v>5</v>
      </c>
      <c r="MB251" s="8"/>
      <c r="MC251" s="9">
        <v>1</v>
      </c>
      <c r="MD251" s="9">
        <v>1</v>
      </c>
      <c r="ME251" s="10">
        <v>1</v>
      </c>
      <c r="MF251" s="11"/>
      <c r="MG251" s="10">
        <v>1</v>
      </c>
      <c r="MH251" s="10">
        <v>1</v>
      </c>
      <c r="MI251" s="10">
        <v>1</v>
      </c>
      <c r="MJ251" s="11"/>
      <c r="MK251" s="11"/>
      <c r="ML251" s="11"/>
      <c r="MM251" s="11"/>
      <c r="MN251" s="11"/>
      <c r="MO251" s="11"/>
      <c r="MP251" s="8"/>
      <c r="MQ251" s="8"/>
      <c r="MR251" s="8"/>
      <c r="MS251" s="8"/>
      <c r="MT251" s="9">
        <v>1</v>
      </c>
      <c r="MU251" s="9">
        <v>1</v>
      </c>
      <c r="MV251" s="9">
        <v>1</v>
      </c>
      <c r="MW251" s="8"/>
      <c r="MX251" s="8"/>
      <c r="MY251" s="8"/>
      <c r="MZ251" s="8"/>
      <c r="NA251" s="8"/>
      <c r="NB251" s="9">
        <v>1</v>
      </c>
      <c r="NC251" s="8"/>
      <c r="ND251" s="9">
        <v>1</v>
      </c>
      <c r="NE251" s="9">
        <v>1</v>
      </c>
      <c r="NF251" s="8"/>
      <c r="NG251" s="8"/>
      <c r="NH251" s="9">
        <v>1</v>
      </c>
      <c r="NI251" s="9">
        <v>1</v>
      </c>
      <c r="NJ251" s="9">
        <v>1</v>
      </c>
      <c r="NK251" s="9">
        <v>1</v>
      </c>
      <c r="NL251" s="9">
        <v>1</v>
      </c>
      <c r="NM251" s="9">
        <v>1</v>
      </c>
      <c r="NN251" s="9">
        <v>1</v>
      </c>
      <c r="NO251" s="9">
        <v>1</v>
      </c>
      <c r="NP251" s="9">
        <v>1</v>
      </c>
      <c r="NQ251" s="8"/>
      <c r="NR251" s="8"/>
      <c r="NS251" s="8"/>
      <c r="NT251" s="9">
        <v>1</v>
      </c>
      <c r="NU251" s="8"/>
      <c r="NV251" s="9">
        <v>1</v>
      </c>
      <c r="NW251" s="9">
        <v>1</v>
      </c>
      <c r="NX251" s="9">
        <v>1</v>
      </c>
      <c r="NY251" s="8"/>
      <c r="NZ251" s="8"/>
      <c r="OA251" s="8"/>
      <c r="OB251" s="9">
        <v>1</v>
      </c>
      <c r="OC251" s="9">
        <v>1</v>
      </c>
      <c r="OD251" s="9">
        <v>1</v>
      </c>
      <c r="OE251" s="8"/>
      <c r="OF251" s="9">
        <v>4</v>
      </c>
      <c r="OG251" s="8"/>
      <c r="OH251" s="8"/>
      <c r="OI251" s="8"/>
      <c r="OJ251" s="8"/>
      <c r="OK251" s="8"/>
      <c r="OL251" s="9">
        <v>1</v>
      </c>
      <c r="OM251" s="8"/>
      <c r="ON251" s="9">
        <v>1</v>
      </c>
      <c r="OO251" s="9">
        <v>1</v>
      </c>
      <c r="OP251" s="9">
        <v>2</v>
      </c>
      <c r="OQ251" s="9">
        <v>1</v>
      </c>
      <c r="OR251" s="9">
        <v>2</v>
      </c>
      <c r="OS251" s="9">
        <v>1</v>
      </c>
      <c r="OT251" s="9">
        <v>1</v>
      </c>
      <c r="OU251" s="8"/>
      <c r="OV251" s="9">
        <v>1</v>
      </c>
      <c r="OW251" s="9">
        <v>1</v>
      </c>
      <c r="OX251" s="9">
        <v>1</v>
      </c>
      <c r="OY251" s="8"/>
      <c r="OZ251" s="8"/>
      <c r="PA251" s="8"/>
      <c r="PB251" s="9">
        <v>1</v>
      </c>
      <c r="PC251" s="9">
        <v>2</v>
      </c>
      <c r="PD251" s="9">
        <v>1</v>
      </c>
      <c r="PE251" s="8"/>
      <c r="PF251" s="9">
        <v>1</v>
      </c>
      <c r="PG251" s="9">
        <v>3</v>
      </c>
      <c r="PH251" s="9">
        <v>1</v>
      </c>
      <c r="PI251" s="9">
        <v>1</v>
      </c>
      <c r="PJ251" s="9">
        <v>1</v>
      </c>
      <c r="PK251" s="8"/>
      <c r="PL251" s="8"/>
      <c r="PM251" s="8"/>
      <c r="PN251" s="8"/>
      <c r="PO251" s="8"/>
      <c r="PP251" s="9">
        <v>1</v>
      </c>
      <c r="PQ251" s="8"/>
      <c r="PR251" s="9">
        <v>1</v>
      </c>
      <c r="PS251" s="9">
        <v>1</v>
      </c>
      <c r="PT251" s="9">
        <v>1</v>
      </c>
      <c r="PU251" s="9">
        <v>1</v>
      </c>
      <c r="PV251" s="8"/>
      <c r="PW251" s="9">
        <v>1</v>
      </c>
      <c r="PX251" s="9">
        <v>1</v>
      </c>
      <c r="PY251" s="9">
        <v>3</v>
      </c>
    </row>
    <row r="252" spans="1:441" ht="15.75" customHeight="1" x14ac:dyDescent="0.2">
      <c r="A252" s="7">
        <v>103232565</v>
      </c>
      <c r="B252" s="7" t="s">
        <v>29</v>
      </c>
      <c r="C252" s="7" t="b">
        <v>0</v>
      </c>
      <c r="D252" s="7">
        <v>1547</v>
      </c>
      <c r="E252" s="7">
        <v>1</v>
      </c>
      <c r="F252" s="7" t="s">
        <v>25</v>
      </c>
      <c r="G252" s="7" t="s">
        <v>27</v>
      </c>
      <c r="H252" s="7" t="s">
        <v>28</v>
      </c>
      <c r="I252" s="9">
        <v>3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9">
        <v>14</v>
      </c>
      <c r="CK252" s="9">
        <v>1</v>
      </c>
      <c r="CL252" s="8"/>
      <c r="CM252" s="8"/>
      <c r="CN252" s="8"/>
      <c r="CO252" s="8"/>
      <c r="CP252" s="8"/>
      <c r="CQ252" s="8"/>
      <c r="CR252" s="9">
        <v>1</v>
      </c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9">
        <v>4</v>
      </c>
      <c r="DE252" s="9">
        <v>2</v>
      </c>
      <c r="DF252" s="9">
        <v>3</v>
      </c>
      <c r="DG252" s="9">
        <v>4</v>
      </c>
      <c r="DH252" s="9">
        <v>4</v>
      </c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8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  <c r="II252" s="8"/>
      <c r="IJ252" s="8"/>
      <c r="IK252" s="8"/>
      <c r="IL252" s="8"/>
      <c r="IM252" s="8"/>
      <c r="IN252" s="8"/>
      <c r="IO252" s="8"/>
      <c r="IP252" s="8"/>
      <c r="IQ252" s="8"/>
      <c r="IR252" s="8"/>
      <c r="IS252" s="8"/>
      <c r="IT252" s="8"/>
      <c r="IU252" s="8"/>
      <c r="IV252" s="8"/>
      <c r="IW252" s="8"/>
      <c r="IX252" s="8"/>
      <c r="IY252" s="8"/>
      <c r="IZ252" s="8"/>
      <c r="JA252" s="8"/>
      <c r="JB252" s="8"/>
      <c r="JC252" s="8"/>
      <c r="JD252" s="8"/>
      <c r="JE252" s="8"/>
      <c r="JF252" s="8"/>
      <c r="JG252" s="8"/>
      <c r="JH252" s="8"/>
      <c r="JI252" s="8"/>
      <c r="JJ252" s="8"/>
      <c r="JK252" s="8"/>
      <c r="JL252" s="8"/>
      <c r="JM252" s="8"/>
      <c r="JN252" s="8"/>
      <c r="JO252" s="8"/>
      <c r="JP252" s="8"/>
      <c r="JQ252" s="8"/>
      <c r="JR252" s="8"/>
      <c r="JS252" s="8"/>
      <c r="JT252" s="8"/>
      <c r="JU252" s="8"/>
      <c r="JV252" s="8"/>
      <c r="JW252" s="8"/>
      <c r="JX252" s="8"/>
      <c r="JY252" s="8"/>
      <c r="JZ252" s="8"/>
      <c r="KA252" s="8"/>
      <c r="KB252" s="8"/>
      <c r="KC252" s="8"/>
      <c r="KD252" s="8"/>
      <c r="KE252" s="8"/>
      <c r="KF252" s="8"/>
      <c r="KG252" s="8"/>
      <c r="KH252" s="8"/>
      <c r="KI252" s="8"/>
      <c r="KJ252" s="8"/>
      <c r="KK252" s="8"/>
      <c r="KL252" s="8"/>
      <c r="KM252" s="8"/>
      <c r="KN252" s="8"/>
      <c r="KO252" s="8"/>
      <c r="KP252" s="8"/>
      <c r="KQ252" s="8"/>
      <c r="KR252" s="8"/>
      <c r="KS252" s="8"/>
      <c r="KT252" s="8"/>
      <c r="KU252" s="8"/>
      <c r="KV252" s="8"/>
      <c r="KW252" s="8"/>
      <c r="KX252" s="8"/>
      <c r="KY252" s="8"/>
      <c r="KZ252" s="8"/>
      <c r="LA252" s="8"/>
      <c r="LB252" s="8"/>
      <c r="LC252" s="8"/>
      <c r="LD252" s="8"/>
      <c r="LE252" s="8"/>
      <c r="LF252" s="8"/>
      <c r="LG252" s="8"/>
      <c r="LH252" s="8"/>
      <c r="LI252" s="8"/>
      <c r="LJ252" s="8"/>
      <c r="LK252" s="8"/>
      <c r="LL252" s="9">
        <v>1</v>
      </c>
      <c r="LM252" s="8"/>
      <c r="LN252" s="8"/>
      <c r="LO252" s="9">
        <v>1</v>
      </c>
      <c r="LP252" s="8"/>
      <c r="LQ252" s="8"/>
      <c r="LR252" s="9">
        <v>3</v>
      </c>
      <c r="LS252" s="9">
        <v>3</v>
      </c>
      <c r="LT252" s="9">
        <v>3</v>
      </c>
      <c r="LU252" s="9">
        <v>4</v>
      </c>
      <c r="LV252" s="9">
        <v>4</v>
      </c>
      <c r="LW252" s="9">
        <v>5</v>
      </c>
      <c r="LX252" s="9">
        <v>3</v>
      </c>
      <c r="LY252" s="9">
        <v>5</v>
      </c>
      <c r="LZ252" s="9">
        <v>5</v>
      </c>
      <c r="MA252" s="9">
        <v>5</v>
      </c>
      <c r="MB252" s="8"/>
      <c r="MC252" s="9">
        <v>1</v>
      </c>
      <c r="MD252" s="9">
        <v>2</v>
      </c>
      <c r="ME252" s="10">
        <v>1</v>
      </c>
      <c r="MF252" s="11"/>
      <c r="MG252" s="11"/>
      <c r="MH252" s="11"/>
      <c r="MI252" s="11"/>
      <c r="MJ252" s="11"/>
      <c r="MK252" s="10">
        <v>1</v>
      </c>
      <c r="ML252" s="11"/>
      <c r="MM252" s="11"/>
      <c r="MN252" s="11"/>
      <c r="MO252" s="11"/>
      <c r="MP252" s="8"/>
      <c r="MQ252" s="8"/>
      <c r="MR252" s="8"/>
      <c r="MS252" s="8"/>
      <c r="MT252" s="9">
        <v>1</v>
      </c>
      <c r="MU252" s="8"/>
      <c r="MV252" s="8"/>
      <c r="MW252" s="8"/>
      <c r="MX252" s="9">
        <v>1</v>
      </c>
      <c r="MY252" s="9">
        <v>1</v>
      </c>
      <c r="MZ252" s="8"/>
      <c r="NA252" s="8"/>
      <c r="NB252" s="8"/>
      <c r="NC252" s="8"/>
      <c r="ND252" s="8"/>
      <c r="NE252" s="8"/>
      <c r="NF252" s="8"/>
      <c r="NG252" s="8"/>
      <c r="NH252" s="9">
        <v>1</v>
      </c>
      <c r="NI252" s="8"/>
      <c r="NJ252" s="9">
        <v>1</v>
      </c>
      <c r="NK252" s="9">
        <v>2</v>
      </c>
      <c r="NL252" s="8"/>
      <c r="NM252" s="8"/>
      <c r="NN252" s="8"/>
      <c r="NO252" s="9">
        <v>1</v>
      </c>
      <c r="NP252" s="9">
        <v>1</v>
      </c>
      <c r="NQ252" s="8"/>
      <c r="NR252" s="8"/>
      <c r="NS252" s="8"/>
      <c r="NT252" s="9">
        <v>1</v>
      </c>
      <c r="NU252" s="8"/>
      <c r="NV252" s="9">
        <v>1</v>
      </c>
      <c r="NW252" s="9">
        <v>1</v>
      </c>
      <c r="NX252" s="9">
        <v>1</v>
      </c>
      <c r="NY252" s="8"/>
      <c r="NZ252" s="9">
        <v>1</v>
      </c>
      <c r="OA252" s="8"/>
      <c r="OB252" s="9">
        <v>1</v>
      </c>
      <c r="OC252" s="9">
        <v>1</v>
      </c>
      <c r="OD252" s="9">
        <v>1</v>
      </c>
      <c r="OE252" s="8"/>
      <c r="OF252" s="9">
        <v>4</v>
      </c>
      <c r="OG252" s="8"/>
      <c r="OH252" s="8"/>
      <c r="OI252" s="8"/>
      <c r="OJ252" s="8"/>
      <c r="OK252" s="8"/>
      <c r="OL252" s="8"/>
      <c r="OM252" s="8"/>
      <c r="ON252" s="9">
        <v>1</v>
      </c>
      <c r="OO252" s="8"/>
      <c r="OP252" s="9">
        <v>2</v>
      </c>
      <c r="OQ252" s="9">
        <v>1</v>
      </c>
      <c r="OR252" s="9">
        <v>1</v>
      </c>
      <c r="OS252" s="9">
        <v>4</v>
      </c>
      <c r="OT252" s="8"/>
      <c r="OU252" s="8"/>
      <c r="OV252" s="8"/>
      <c r="OW252" s="8"/>
      <c r="OX252" s="8"/>
      <c r="OY252" s="8"/>
      <c r="OZ252" s="8"/>
      <c r="PA252" s="8"/>
      <c r="PB252" s="8"/>
      <c r="PC252" s="9">
        <v>2</v>
      </c>
      <c r="PD252" s="9">
        <v>1</v>
      </c>
      <c r="PE252" s="8"/>
      <c r="PF252" s="9">
        <v>1</v>
      </c>
      <c r="PG252" s="9">
        <v>4</v>
      </c>
      <c r="PH252" s="9">
        <v>1</v>
      </c>
      <c r="PI252" s="9">
        <v>1</v>
      </c>
      <c r="PJ252" s="9">
        <v>1</v>
      </c>
      <c r="PK252" s="9">
        <v>1</v>
      </c>
      <c r="PL252" s="8"/>
      <c r="PM252" s="8"/>
      <c r="PN252" s="8"/>
      <c r="PO252" s="9">
        <v>1</v>
      </c>
      <c r="PP252" s="8"/>
      <c r="PQ252" s="9">
        <v>1</v>
      </c>
      <c r="PR252" s="9">
        <v>1</v>
      </c>
      <c r="PS252" s="9">
        <v>1</v>
      </c>
      <c r="PT252" s="8"/>
      <c r="PU252" s="8"/>
      <c r="PV252" s="8"/>
      <c r="PW252" s="8"/>
      <c r="PX252" s="8"/>
      <c r="PY252" s="9">
        <v>2</v>
      </c>
    </row>
    <row r="253" spans="1:441" ht="15.75" customHeight="1" x14ac:dyDescent="0.2">
      <c r="A253" s="7">
        <v>103232581</v>
      </c>
      <c r="B253" s="7" t="s">
        <v>29</v>
      </c>
      <c r="C253" s="7" t="b">
        <v>0</v>
      </c>
      <c r="D253" s="7">
        <v>406</v>
      </c>
      <c r="E253" s="7">
        <v>1</v>
      </c>
      <c r="F253" s="7" t="s">
        <v>25</v>
      </c>
      <c r="G253" s="7" t="s">
        <v>27</v>
      </c>
      <c r="H253" s="7" t="s">
        <v>28</v>
      </c>
      <c r="I253" s="9">
        <v>3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9">
        <v>14</v>
      </c>
      <c r="CK253" s="9">
        <v>1</v>
      </c>
      <c r="CL253" s="8"/>
      <c r="CM253" s="8"/>
      <c r="CN253" s="8"/>
      <c r="CO253" s="8"/>
      <c r="CP253" s="8"/>
      <c r="CQ253" s="8"/>
      <c r="CR253" s="8"/>
      <c r="CS253" s="9">
        <v>1</v>
      </c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9">
        <v>5</v>
      </c>
      <c r="DE253" s="9">
        <v>4</v>
      </c>
      <c r="DF253" s="9">
        <v>1</v>
      </c>
      <c r="DG253" s="9">
        <v>2</v>
      </c>
      <c r="DH253" s="9">
        <v>4</v>
      </c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8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  <c r="II253" s="8"/>
      <c r="IJ253" s="8"/>
      <c r="IK253" s="8"/>
      <c r="IL253" s="8"/>
      <c r="IM253" s="8"/>
      <c r="IN253" s="8"/>
      <c r="IO253" s="8"/>
      <c r="IP253" s="8"/>
      <c r="IQ253" s="8"/>
      <c r="IR253" s="8"/>
      <c r="IS253" s="8"/>
      <c r="IT253" s="8"/>
      <c r="IU253" s="8"/>
      <c r="IV253" s="8"/>
      <c r="IW253" s="8"/>
      <c r="IX253" s="8"/>
      <c r="IY253" s="8"/>
      <c r="IZ253" s="8"/>
      <c r="JA253" s="8"/>
      <c r="JB253" s="8"/>
      <c r="JC253" s="8"/>
      <c r="JD253" s="8"/>
      <c r="JE253" s="8"/>
      <c r="JF253" s="8"/>
      <c r="JG253" s="8"/>
      <c r="JH253" s="8"/>
      <c r="JI253" s="8"/>
      <c r="JJ253" s="8"/>
      <c r="JK253" s="8"/>
      <c r="JL253" s="8"/>
      <c r="JM253" s="8"/>
      <c r="JN253" s="8"/>
      <c r="JO253" s="8"/>
      <c r="JP253" s="8"/>
      <c r="JQ253" s="8"/>
      <c r="JR253" s="8"/>
      <c r="JS253" s="8"/>
      <c r="JT253" s="8"/>
      <c r="JU253" s="8"/>
      <c r="JV253" s="8"/>
      <c r="JW253" s="8"/>
      <c r="JX253" s="8"/>
      <c r="JY253" s="8"/>
      <c r="JZ253" s="8"/>
      <c r="KA253" s="8"/>
      <c r="KB253" s="8"/>
      <c r="KC253" s="8"/>
      <c r="KD253" s="8"/>
      <c r="KE253" s="8"/>
      <c r="KF253" s="8"/>
      <c r="KG253" s="8"/>
      <c r="KH253" s="8"/>
      <c r="KI253" s="8"/>
      <c r="KJ253" s="8"/>
      <c r="KK253" s="8"/>
      <c r="KL253" s="8"/>
      <c r="KM253" s="8"/>
      <c r="KN253" s="8"/>
      <c r="KO253" s="8"/>
      <c r="KP253" s="8"/>
      <c r="KQ253" s="8"/>
      <c r="KR253" s="8"/>
      <c r="KS253" s="8"/>
      <c r="KT253" s="8"/>
      <c r="KU253" s="8"/>
      <c r="KV253" s="8"/>
      <c r="KW253" s="8"/>
      <c r="KX253" s="8"/>
      <c r="KY253" s="8"/>
      <c r="KZ253" s="8"/>
      <c r="LA253" s="8"/>
      <c r="LB253" s="8"/>
      <c r="LC253" s="8"/>
      <c r="LD253" s="8"/>
      <c r="LE253" s="8"/>
      <c r="LF253" s="8"/>
      <c r="LG253" s="8"/>
      <c r="LH253" s="8"/>
      <c r="LI253" s="8"/>
      <c r="LJ253" s="8"/>
      <c r="LK253" s="8"/>
      <c r="LL253" s="9">
        <v>1</v>
      </c>
      <c r="LM253" s="9">
        <v>1</v>
      </c>
      <c r="LN253" s="8"/>
      <c r="LO253" s="8"/>
      <c r="LP253" s="8"/>
      <c r="LQ253" s="8"/>
      <c r="LR253" s="9">
        <v>5</v>
      </c>
      <c r="LS253" s="9">
        <v>4</v>
      </c>
      <c r="LT253" s="9">
        <v>5</v>
      </c>
      <c r="LU253" s="9">
        <v>4</v>
      </c>
      <c r="LV253" s="9">
        <v>4</v>
      </c>
      <c r="LW253" s="9">
        <v>4</v>
      </c>
      <c r="LX253" s="9">
        <v>5</v>
      </c>
      <c r="LY253" s="9">
        <v>3</v>
      </c>
      <c r="LZ253" s="9">
        <v>3</v>
      </c>
      <c r="MA253" s="9">
        <v>3</v>
      </c>
      <c r="MB253" s="8"/>
      <c r="MC253" s="9">
        <v>1</v>
      </c>
      <c r="MD253" s="9">
        <v>1</v>
      </c>
      <c r="ME253" s="11"/>
      <c r="MF253" s="11"/>
      <c r="MG253" s="11">
        <v>1</v>
      </c>
      <c r="MH253" s="11"/>
      <c r="MI253" s="11"/>
      <c r="MJ253" s="11"/>
      <c r="MK253" s="11"/>
      <c r="ML253" s="11"/>
      <c r="MM253" s="11">
        <v>1</v>
      </c>
      <c r="MN253" s="11"/>
      <c r="MO253" s="11"/>
      <c r="MP253" s="8"/>
      <c r="MQ253" s="8"/>
      <c r="MR253" s="8"/>
      <c r="MS253" s="8"/>
      <c r="MT253" s="9">
        <v>1</v>
      </c>
      <c r="MU253" s="9">
        <v>1</v>
      </c>
      <c r="MV253" s="8"/>
      <c r="MW253" s="8"/>
      <c r="MX253" s="8"/>
      <c r="MY253" s="9">
        <v>1</v>
      </c>
      <c r="MZ253" s="8"/>
      <c r="NA253" s="8"/>
      <c r="NB253" s="8"/>
      <c r="NC253" s="8"/>
      <c r="ND253" s="8"/>
      <c r="NE253" s="8"/>
      <c r="NF253" s="9">
        <v>1</v>
      </c>
      <c r="NG253" s="9">
        <v>1</v>
      </c>
      <c r="NH253" s="8"/>
      <c r="NI253" s="9">
        <v>1</v>
      </c>
      <c r="NJ253" s="9">
        <v>1</v>
      </c>
      <c r="NK253" s="9">
        <v>1</v>
      </c>
      <c r="NL253" s="9">
        <v>1</v>
      </c>
      <c r="NM253" s="8"/>
      <c r="NN253" s="8"/>
      <c r="NO253" s="9">
        <v>1</v>
      </c>
      <c r="NP253" s="9">
        <v>2</v>
      </c>
      <c r="NQ253" s="8"/>
      <c r="NR253" s="8"/>
      <c r="NS253" s="8"/>
      <c r="NT253" s="9">
        <v>1</v>
      </c>
      <c r="NU253" s="8"/>
      <c r="NV253" s="9">
        <v>1</v>
      </c>
      <c r="NW253" s="9">
        <v>1</v>
      </c>
      <c r="NX253" s="8"/>
      <c r="NY253" s="8"/>
      <c r="NZ253" s="8"/>
      <c r="OA253" s="8"/>
      <c r="OB253" s="8"/>
      <c r="OC253" s="9">
        <v>1</v>
      </c>
      <c r="OD253" s="9">
        <v>1</v>
      </c>
      <c r="OE253" s="8"/>
      <c r="OF253" s="9">
        <v>3</v>
      </c>
      <c r="OG253" s="9">
        <v>1</v>
      </c>
      <c r="OH253" s="8"/>
      <c r="OI253" s="8"/>
      <c r="OJ253" s="9">
        <v>1</v>
      </c>
      <c r="OK253" s="8"/>
      <c r="OL253" s="8"/>
      <c r="OM253" s="9">
        <v>1</v>
      </c>
      <c r="ON253" s="9">
        <v>1</v>
      </c>
      <c r="OO253" s="8"/>
      <c r="OP253" s="9">
        <v>3</v>
      </c>
      <c r="OQ253" s="9">
        <v>1</v>
      </c>
      <c r="OR253" s="9">
        <v>1</v>
      </c>
      <c r="OS253" s="9">
        <v>4</v>
      </c>
      <c r="OT253" s="9">
        <v>1</v>
      </c>
      <c r="OU253" s="8"/>
      <c r="OV253" s="8"/>
      <c r="OW253" s="8"/>
      <c r="OX253" s="8"/>
      <c r="OY253" s="9">
        <v>1</v>
      </c>
      <c r="OZ253" s="8"/>
      <c r="PA253" s="8"/>
      <c r="PB253" s="9">
        <v>1</v>
      </c>
      <c r="PC253" s="9">
        <v>1</v>
      </c>
      <c r="PD253" s="9">
        <v>1</v>
      </c>
      <c r="PE253" s="8"/>
      <c r="PF253" s="9">
        <v>1</v>
      </c>
      <c r="PG253" s="9">
        <v>3</v>
      </c>
      <c r="PH253" s="9">
        <v>1</v>
      </c>
      <c r="PI253" s="9">
        <v>1</v>
      </c>
      <c r="PJ253" s="9">
        <v>1</v>
      </c>
      <c r="PK253" s="8"/>
      <c r="PL253" s="9">
        <v>1</v>
      </c>
      <c r="PM253" s="8"/>
      <c r="PN253" s="8"/>
      <c r="PO253" s="9">
        <v>1</v>
      </c>
      <c r="PP253" s="8"/>
      <c r="PQ253" s="9">
        <v>1</v>
      </c>
      <c r="PR253" s="8"/>
      <c r="PS253" s="9">
        <v>1</v>
      </c>
      <c r="PT253" s="8"/>
      <c r="PU253" s="8"/>
      <c r="PV253" s="8"/>
      <c r="PW253" s="9">
        <v>1</v>
      </c>
      <c r="PX253" s="8"/>
      <c r="PY253" s="9">
        <v>2</v>
      </c>
    </row>
    <row r="254" spans="1:441" ht="15.75" customHeight="1" x14ac:dyDescent="0.2">
      <c r="A254" s="7">
        <v>103232660</v>
      </c>
      <c r="B254" s="7" t="s">
        <v>29</v>
      </c>
      <c r="C254" s="7" t="b">
        <v>0</v>
      </c>
      <c r="D254" s="7">
        <v>550</v>
      </c>
      <c r="E254" s="7">
        <v>1</v>
      </c>
      <c r="F254" s="7" t="s">
        <v>25</v>
      </c>
      <c r="G254" s="7" t="s">
        <v>27</v>
      </c>
      <c r="H254" s="7" t="s">
        <v>28</v>
      </c>
      <c r="I254" s="9">
        <v>5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9">
        <v>1</v>
      </c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9">
        <v>1</v>
      </c>
      <c r="FR254" s="9">
        <v>1</v>
      </c>
      <c r="FS254" s="9">
        <v>1</v>
      </c>
      <c r="FT254" s="9">
        <v>2</v>
      </c>
      <c r="FU254" s="9">
        <v>3</v>
      </c>
      <c r="FV254" s="9">
        <v>4</v>
      </c>
      <c r="FW254" s="8"/>
      <c r="FX254" s="8"/>
      <c r="FY254" s="8"/>
      <c r="FZ254" s="8"/>
      <c r="GA254" s="8"/>
      <c r="GB254" s="8"/>
      <c r="GC254" s="8"/>
      <c r="GD254" s="8"/>
      <c r="GE254" s="8"/>
      <c r="GF254" s="9">
        <v>1</v>
      </c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8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9">
        <v>1</v>
      </c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  <c r="IJ254" s="8"/>
      <c r="IK254" s="8"/>
      <c r="IL254" s="8"/>
      <c r="IM254" s="8"/>
      <c r="IN254" s="8"/>
      <c r="IO254" s="8"/>
      <c r="IP254" s="8"/>
      <c r="IQ254" s="8"/>
      <c r="IR254" s="8"/>
      <c r="IS254" s="8"/>
      <c r="IT254" s="8"/>
      <c r="IU254" s="8"/>
      <c r="IV254" s="8"/>
      <c r="IW254" s="8"/>
      <c r="IX254" s="8"/>
      <c r="IY254" s="8"/>
      <c r="IZ254" s="8"/>
      <c r="JA254" s="8"/>
      <c r="JB254" s="8"/>
      <c r="JC254" s="8"/>
      <c r="JD254" s="8"/>
      <c r="JE254" s="8"/>
      <c r="JF254" s="8"/>
      <c r="JG254" s="8"/>
      <c r="JH254" s="8"/>
      <c r="JI254" s="8"/>
      <c r="JJ254" s="8"/>
      <c r="JK254" s="8"/>
      <c r="JL254" s="8"/>
      <c r="JM254" s="8"/>
      <c r="JN254" s="8"/>
      <c r="JO254" s="8"/>
      <c r="JP254" s="8"/>
      <c r="JQ254" s="8"/>
      <c r="JR254" s="8"/>
      <c r="JS254" s="8"/>
      <c r="JT254" s="8"/>
      <c r="JU254" s="8"/>
      <c r="JV254" s="8"/>
      <c r="JW254" s="8"/>
      <c r="JX254" s="8"/>
      <c r="JY254" s="8"/>
      <c r="JZ254" s="8"/>
      <c r="KA254" s="8"/>
      <c r="KB254" s="8"/>
      <c r="KC254" s="8"/>
      <c r="KD254" s="8"/>
      <c r="KE254" s="8"/>
      <c r="KF254" s="8"/>
      <c r="KG254" s="8"/>
      <c r="KH254" s="8"/>
      <c r="KI254" s="8"/>
      <c r="KJ254" s="8"/>
      <c r="KK254" s="8"/>
      <c r="KL254" s="8"/>
      <c r="KM254" s="8"/>
      <c r="KN254" s="8"/>
      <c r="KO254" s="8"/>
      <c r="KP254" s="8"/>
      <c r="KQ254" s="8"/>
      <c r="KR254" s="8"/>
      <c r="KS254" s="8"/>
      <c r="KT254" s="8"/>
      <c r="KU254" s="8"/>
      <c r="KV254" s="8"/>
      <c r="KW254" s="8"/>
      <c r="KX254" s="8"/>
      <c r="KY254" s="8"/>
      <c r="KZ254" s="8"/>
      <c r="LA254" s="8"/>
      <c r="LB254" s="8"/>
      <c r="LC254" s="8"/>
      <c r="LD254" s="8"/>
      <c r="LE254" s="8"/>
      <c r="LF254" s="8"/>
      <c r="LG254" s="8"/>
      <c r="LH254" s="8"/>
      <c r="LI254" s="8"/>
      <c r="LJ254" s="8"/>
      <c r="LK254" s="8"/>
      <c r="LL254" s="9">
        <v>1</v>
      </c>
      <c r="LM254" s="8"/>
      <c r="LN254" s="9">
        <v>1</v>
      </c>
      <c r="LO254" s="8"/>
      <c r="LP254" s="8"/>
      <c r="LQ254" s="8"/>
      <c r="LR254" s="9">
        <v>4</v>
      </c>
      <c r="LS254" s="9">
        <v>4</v>
      </c>
      <c r="LT254" s="9">
        <v>4</v>
      </c>
      <c r="LU254" s="9">
        <v>4</v>
      </c>
      <c r="LV254" s="9">
        <v>4</v>
      </c>
      <c r="LW254" s="9">
        <v>4</v>
      </c>
      <c r="LX254" s="9">
        <v>4</v>
      </c>
      <c r="LY254" s="9">
        <v>4</v>
      </c>
      <c r="LZ254" s="9">
        <v>4</v>
      </c>
      <c r="MA254" s="9">
        <v>4</v>
      </c>
      <c r="MB254" s="8"/>
      <c r="MC254" s="9">
        <v>1</v>
      </c>
      <c r="MD254" s="9">
        <v>1</v>
      </c>
      <c r="ME254" s="11"/>
      <c r="MF254" s="11"/>
      <c r="MG254" s="11"/>
      <c r="MH254" s="10">
        <v>1</v>
      </c>
      <c r="MI254" s="10">
        <v>1</v>
      </c>
      <c r="MJ254" s="11"/>
      <c r="MK254" s="11"/>
      <c r="ML254" s="11"/>
      <c r="MM254" s="11"/>
      <c r="MN254" s="11"/>
      <c r="MO254" s="11"/>
      <c r="MP254" s="8"/>
      <c r="MQ254" s="8"/>
      <c r="MR254" s="8"/>
      <c r="MS254" s="8"/>
      <c r="MT254" s="9">
        <v>1</v>
      </c>
      <c r="MU254" s="9">
        <v>1</v>
      </c>
      <c r="MV254" s="8"/>
      <c r="MW254" s="8"/>
      <c r="MX254" s="9">
        <v>1</v>
      </c>
      <c r="MY254" s="9">
        <v>1</v>
      </c>
      <c r="MZ254" s="8"/>
      <c r="NA254" s="8"/>
      <c r="NB254" s="9">
        <v>1</v>
      </c>
      <c r="NC254" s="9">
        <v>1</v>
      </c>
      <c r="ND254" s="9">
        <v>1</v>
      </c>
      <c r="NE254" s="9">
        <v>1</v>
      </c>
      <c r="NF254" s="9">
        <v>1</v>
      </c>
      <c r="NG254" s="9">
        <v>1</v>
      </c>
      <c r="NH254" s="8"/>
      <c r="NI254" s="9">
        <v>1</v>
      </c>
      <c r="NJ254" s="9">
        <v>1</v>
      </c>
      <c r="NK254" s="9">
        <v>1</v>
      </c>
      <c r="NL254" s="8"/>
      <c r="NM254" s="9">
        <v>1</v>
      </c>
      <c r="NN254" s="8"/>
      <c r="NO254" s="9">
        <v>1</v>
      </c>
      <c r="NP254" s="9">
        <v>1</v>
      </c>
      <c r="NQ254" s="8"/>
      <c r="NR254" s="8"/>
      <c r="NS254" s="8"/>
      <c r="NT254" s="9">
        <v>1</v>
      </c>
      <c r="NU254" s="8"/>
      <c r="NV254" s="9">
        <v>2</v>
      </c>
      <c r="NW254" s="9">
        <v>1</v>
      </c>
      <c r="NX254" s="8"/>
      <c r="NY254" s="9">
        <v>1</v>
      </c>
      <c r="NZ254" s="9">
        <v>1</v>
      </c>
      <c r="OA254" s="8"/>
      <c r="OB254" s="8"/>
      <c r="OC254" s="8"/>
      <c r="OD254" s="9">
        <v>1</v>
      </c>
      <c r="OE254" s="8"/>
      <c r="OF254" s="9">
        <v>3</v>
      </c>
      <c r="OG254" s="8"/>
      <c r="OH254" s="8"/>
      <c r="OI254" s="8"/>
      <c r="OJ254" s="9">
        <v>1</v>
      </c>
      <c r="OK254" s="9">
        <v>1</v>
      </c>
      <c r="OL254" s="8"/>
      <c r="OM254" s="9">
        <v>1</v>
      </c>
      <c r="ON254" s="9">
        <v>1</v>
      </c>
      <c r="OO254" s="9">
        <v>1</v>
      </c>
      <c r="OP254" s="9">
        <v>2</v>
      </c>
      <c r="OQ254" s="9">
        <v>1</v>
      </c>
      <c r="OR254" s="9">
        <v>2</v>
      </c>
      <c r="OS254" s="9">
        <v>3</v>
      </c>
      <c r="OT254" s="8"/>
      <c r="OU254" s="8"/>
      <c r="OV254" s="8"/>
      <c r="OW254" s="9">
        <v>1</v>
      </c>
      <c r="OX254" s="8"/>
      <c r="OY254" s="9">
        <v>1</v>
      </c>
      <c r="OZ254" s="8"/>
      <c r="PA254" s="9">
        <v>1</v>
      </c>
      <c r="PB254" s="8"/>
      <c r="PC254" s="9">
        <v>2</v>
      </c>
      <c r="PD254" s="9">
        <v>1</v>
      </c>
      <c r="PE254" s="8"/>
      <c r="PF254" s="9">
        <v>1</v>
      </c>
      <c r="PG254" s="9">
        <v>3</v>
      </c>
      <c r="PH254" s="9">
        <v>1</v>
      </c>
      <c r="PI254" s="9">
        <v>1</v>
      </c>
      <c r="PJ254" s="9">
        <v>1</v>
      </c>
      <c r="PK254" s="8"/>
      <c r="PL254" s="8"/>
      <c r="PM254" s="8"/>
      <c r="PN254" s="8"/>
      <c r="PO254" s="9">
        <v>1</v>
      </c>
      <c r="PP254" s="8"/>
      <c r="PQ254" s="8"/>
      <c r="PR254" s="8"/>
      <c r="PS254" s="9">
        <v>1</v>
      </c>
      <c r="PT254" s="9">
        <v>1</v>
      </c>
      <c r="PU254" s="8"/>
      <c r="PV254" s="8"/>
      <c r="PW254" s="9">
        <v>1</v>
      </c>
      <c r="PX254" s="8"/>
      <c r="PY254" s="9">
        <v>2</v>
      </c>
    </row>
    <row r="255" spans="1:441" ht="15.75" customHeight="1" x14ac:dyDescent="0.2">
      <c r="A255" s="7">
        <v>103232700</v>
      </c>
      <c r="B255" s="7" t="s">
        <v>29</v>
      </c>
      <c r="C255" s="7" t="b">
        <v>0</v>
      </c>
      <c r="D255" s="7">
        <v>990</v>
      </c>
      <c r="E255" s="7">
        <v>1</v>
      </c>
      <c r="F255" s="7" t="s">
        <v>25</v>
      </c>
      <c r="G255" s="7" t="s">
        <v>27</v>
      </c>
      <c r="H255" s="7" t="s">
        <v>34</v>
      </c>
      <c r="I255" s="9">
        <v>1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>
        <v>1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9">
        <v>1</v>
      </c>
      <c r="AP255" s="9">
        <v>2</v>
      </c>
      <c r="AQ255" s="9">
        <v>2</v>
      </c>
      <c r="AR255" s="9">
        <v>2</v>
      </c>
      <c r="AS255" s="9">
        <v>24</v>
      </c>
      <c r="AT255" s="9">
        <v>1</v>
      </c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8"/>
      <c r="HE255" s="8"/>
      <c r="HF255" s="8"/>
      <c r="HG255" s="8"/>
      <c r="HH255" s="8"/>
      <c r="HI255" s="8"/>
      <c r="HJ255" s="8"/>
      <c r="HK255" s="8"/>
      <c r="HL255" s="8"/>
      <c r="HM255" s="8"/>
      <c r="HN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  <c r="II255" s="8"/>
      <c r="IJ255" s="8"/>
      <c r="IK255" s="8"/>
      <c r="IL255" s="8"/>
      <c r="IM255" s="8"/>
      <c r="IN255" s="8"/>
      <c r="IO255" s="8"/>
      <c r="IP255" s="8"/>
      <c r="IQ255" s="8"/>
      <c r="IR255" s="8"/>
      <c r="IS255" s="8"/>
      <c r="IT255" s="8"/>
      <c r="IU255" s="8"/>
      <c r="IV255" s="8"/>
      <c r="IW255" s="8"/>
      <c r="IX255" s="8"/>
      <c r="IY255" s="8"/>
      <c r="IZ255" s="8"/>
      <c r="JA255" s="8"/>
      <c r="JB255" s="8"/>
      <c r="JC255" s="8"/>
      <c r="JD255" s="8"/>
      <c r="JE255" s="8"/>
      <c r="JF255" s="8"/>
      <c r="JG255" s="8"/>
      <c r="JH255" s="8"/>
      <c r="JI255" s="8"/>
      <c r="JJ255" s="8"/>
      <c r="JK255" s="8"/>
      <c r="JL255" s="8"/>
      <c r="JM255" s="8"/>
      <c r="JN255" s="8"/>
      <c r="JO255" s="8"/>
      <c r="JP255" s="8"/>
      <c r="JQ255" s="8"/>
      <c r="JR255" s="8"/>
      <c r="JS255" s="8"/>
      <c r="JT255" s="8"/>
      <c r="JU255" s="8"/>
      <c r="JV255" s="8"/>
      <c r="JW255" s="8"/>
      <c r="JX255" s="8"/>
      <c r="JY255" s="8"/>
      <c r="JZ255" s="8"/>
      <c r="KA255" s="8"/>
      <c r="KB255" s="8"/>
      <c r="KC255" s="8"/>
      <c r="KD255" s="8"/>
      <c r="KE255" s="8"/>
      <c r="KF255" s="8"/>
      <c r="KG255" s="8"/>
      <c r="KH255" s="8"/>
      <c r="KI255" s="8"/>
      <c r="KJ255" s="8"/>
      <c r="KK255" s="8"/>
      <c r="KL255" s="8"/>
      <c r="KM255" s="8"/>
      <c r="KN255" s="8"/>
      <c r="KO255" s="8"/>
      <c r="KP255" s="8"/>
      <c r="KQ255" s="8"/>
      <c r="KR255" s="8"/>
      <c r="KS255" s="8"/>
      <c r="KT255" s="8"/>
      <c r="KU255" s="8"/>
      <c r="KV255" s="8"/>
      <c r="KW255" s="8"/>
      <c r="KX255" s="8"/>
      <c r="KY255" s="8"/>
      <c r="KZ255" s="8"/>
      <c r="LA255" s="8"/>
      <c r="LB255" s="8"/>
      <c r="LC255" s="8"/>
      <c r="LD255" s="8"/>
      <c r="LE255" s="8"/>
      <c r="LF255" s="8"/>
      <c r="LG255" s="8"/>
      <c r="LH255" s="8"/>
      <c r="LI255" s="8"/>
      <c r="LJ255" s="8"/>
      <c r="LK255" s="8"/>
      <c r="LL255" s="9">
        <v>1</v>
      </c>
      <c r="LM255" s="9">
        <v>1</v>
      </c>
      <c r="LN255" s="8"/>
      <c r="LO255" s="8"/>
      <c r="LP255" s="8"/>
      <c r="LQ255" s="8"/>
      <c r="LR255" s="9">
        <v>3</v>
      </c>
      <c r="LS255" s="9">
        <v>4</v>
      </c>
      <c r="LT255" s="9">
        <v>3</v>
      </c>
      <c r="LU255" s="9">
        <v>4</v>
      </c>
      <c r="LV255" s="9">
        <v>4</v>
      </c>
      <c r="LW255" s="9">
        <v>4</v>
      </c>
      <c r="LX255" s="9">
        <v>4</v>
      </c>
      <c r="LY255" s="9">
        <v>4</v>
      </c>
      <c r="LZ255" s="9">
        <v>4</v>
      </c>
      <c r="MA255" s="9">
        <v>5</v>
      </c>
      <c r="MB255" s="8"/>
      <c r="MC255" s="9">
        <v>1</v>
      </c>
      <c r="MD255" s="9">
        <v>1</v>
      </c>
      <c r="ME255" s="11"/>
      <c r="MF255" s="11"/>
      <c r="MG255" s="10">
        <v>1</v>
      </c>
      <c r="MH255" s="11"/>
      <c r="MI255" s="11"/>
      <c r="MJ255" s="11"/>
      <c r="MK255" s="11"/>
      <c r="ML255" s="10">
        <v>1</v>
      </c>
      <c r="MM255" s="11"/>
      <c r="MN255" s="11"/>
      <c r="MO255" s="11"/>
      <c r="MP255" s="8"/>
      <c r="MQ255" s="8"/>
      <c r="MR255" s="8"/>
      <c r="MS255" s="8"/>
      <c r="MT255" s="8"/>
      <c r="MU255" s="8"/>
      <c r="MV255" s="8"/>
      <c r="MW255" s="8"/>
      <c r="MX255" s="8"/>
      <c r="MY255" s="8"/>
      <c r="MZ255" s="8"/>
      <c r="NA255" s="8"/>
      <c r="NB255" s="9">
        <v>1</v>
      </c>
      <c r="NC255" s="8"/>
      <c r="ND255" s="8"/>
      <c r="NE255" s="8"/>
      <c r="NF255" s="9">
        <v>1</v>
      </c>
      <c r="NG255" s="9">
        <v>1</v>
      </c>
      <c r="NH255" s="8"/>
      <c r="NI255" s="8"/>
      <c r="NJ255" s="9">
        <v>1</v>
      </c>
      <c r="NK255" s="9">
        <v>1</v>
      </c>
      <c r="NL255" s="9">
        <v>1</v>
      </c>
      <c r="NM255" s="9">
        <v>1</v>
      </c>
      <c r="NN255" s="9">
        <v>1</v>
      </c>
      <c r="NO255" s="9">
        <v>1</v>
      </c>
      <c r="NP255" s="9">
        <v>1</v>
      </c>
      <c r="NQ255" s="8"/>
      <c r="NR255" s="8"/>
      <c r="NS255" s="8"/>
      <c r="NT255" s="9">
        <v>1</v>
      </c>
      <c r="NU255" s="8"/>
      <c r="NV255" s="9">
        <v>4</v>
      </c>
      <c r="NW255" s="9">
        <v>1</v>
      </c>
      <c r="NX255" s="9">
        <v>1</v>
      </c>
      <c r="NY255" s="9">
        <v>1</v>
      </c>
      <c r="NZ255" s="9">
        <v>1</v>
      </c>
      <c r="OA255" s="9">
        <v>1</v>
      </c>
      <c r="OB255" s="9">
        <v>1</v>
      </c>
      <c r="OC255" s="9">
        <v>1</v>
      </c>
      <c r="OD255" s="9">
        <v>1</v>
      </c>
      <c r="OE255" s="8"/>
      <c r="OF255" s="9">
        <v>2</v>
      </c>
      <c r="OG255" s="8"/>
      <c r="OH255" s="8"/>
      <c r="OI255" s="9">
        <v>1</v>
      </c>
      <c r="OJ255" s="8"/>
      <c r="OK255" s="9">
        <v>1</v>
      </c>
      <c r="OL255" s="8"/>
      <c r="OM255" s="8"/>
      <c r="ON255" s="9">
        <v>1</v>
      </c>
      <c r="OO255" s="8"/>
      <c r="OP255" s="9">
        <v>2</v>
      </c>
      <c r="OQ255" s="9">
        <v>1</v>
      </c>
      <c r="OR255" s="9">
        <v>3</v>
      </c>
      <c r="OS255" s="9">
        <v>3</v>
      </c>
      <c r="OT255" s="9">
        <v>1</v>
      </c>
      <c r="OU255" s="8"/>
      <c r="OV255" s="9">
        <v>1</v>
      </c>
      <c r="OW255" s="9">
        <v>1</v>
      </c>
      <c r="OX255" s="8"/>
      <c r="OY255" s="8"/>
      <c r="OZ255" s="8"/>
      <c r="PA255" s="9">
        <v>1</v>
      </c>
      <c r="PB255" s="8"/>
      <c r="PC255" s="9">
        <v>1</v>
      </c>
      <c r="PD255" s="9">
        <v>1</v>
      </c>
      <c r="PE255" s="8"/>
      <c r="PF255" s="9">
        <v>2</v>
      </c>
      <c r="PG255" s="9">
        <v>1</v>
      </c>
      <c r="PH255" s="9">
        <v>1</v>
      </c>
      <c r="PI255" s="9">
        <v>1</v>
      </c>
      <c r="PJ255" s="9">
        <v>1</v>
      </c>
      <c r="PK255" s="9">
        <v>1</v>
      </c>
      <c r="PL255" s="9">
        <v>1</v>
      </c>
      <c r="PM255" s="8"/>
      <c r="PN255" s="8"/>
      <c r="PO255" s="9">
        <v>1</v>
      </c>
      <c r="PP255" s="9">
        <v>1</v>
      </c>
      <c r="PQ255" s="9">
        <v>1</v>
      </c>
      <c r="PR255" s="9">
        <v>1</v>
      </c>
      <c r="PS255" s="9">
        <v>1</v>
      </c>
      <c r="PT255" s="9">
        <v>1</v>
      </c>
      <c r="PU255" s="8"/>
      <c r="PV255" s="8"/>
      <c r="PW255" s="8"/>
      <c r="PX255" s="9">
        <v>1</v>
      </c>
      <c r="PY255" s="9">
        <v>1</v>
      </c>
    </row>
    <row r="256" spans="1:441" ht="15.75" customHeight="1" x14ac:dyDescent="0.2">
      <c r="A256" s="7">
        <v>103232763</v>
      </c>
      <c r="B256" s="7" t="s">
        <v>26</v>
      </c>
      <c r="C256" s="7" t="b">
        <v>0</v>
      </c>
      <c r="D256" s="7">
        <v>55</v>
      </c>
      <c r="E256" s="7">
        <v>1</v>
      </c>
      <c r="F256" s="7" t="s">
        <v>25</v>
      </c>
      <c r="G256" s="7" t="s">
        <v>27</v>
      </c>
      <c r="H256" s="7" t="s">
        <v>28</v>
      </c>
      <c r="I256" s="9">
        <v>3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  <c r="IJ256" s="8"/>
      <c r="IK256" s="8"/>
      <c r="IL256" s="8"/>
      <c r="IM256" s="8"/>
      <c r="IN256" s="8"/>
      <c r="IO256" s="8"/>
      <c r="IP256" s="8"/>
      <c r="IQ256" s="8"/>
      <c r="IR256" s="8"/>
      <c r="IS256" s="8"/>
      <c r="IT256" s="8"/>
      <c r="IU256" s="8"/>
      <c r="IV256" s="8"/>
      <c r="IW256" s="8"/>
      <c r="IX256" s="8"/>
      <c r="IY256" s="8"/>
      <c r="IZ256" s="8"/>
      <c r="JA256" s="8"/>
      <c r="JB256" s="8"/>
      <c r="JC256" s="8"/>
      <c r="JD256" s="8"/>
      <c r="JE256" s="8"/>
      <c r="JF256" s="8"/>
      <c r="JG256" s="8"/>
      <c r="JH256" s="8"/>
      <c r="JI256" s="8"/>
      <c r="JJ256" s="8"/>
      <c r="JK256" s="8"/>
      <c r="JL256" s="8"/>
      <c r="JM256" s="8"/>
      <c r="JN256" s="8"/>
      <c r="JO256" s="8"/>
      <c r="JP256" s="8"/>
      <c r="JQ256" s="8"/>
      <c r="JR256" s="8"/>
      <c r="JS256" s="8"/>
      <c r="JT256" s="8"/>
      <c r="JU256" s="8"/>
      <c r="JV256" s="8"/>
      <c r="JW256" s="8"/>
      <c r="JX256" s="8"/>
      <c r="JY256" s="8"/>
      <c r="JZ256" s="8"/>
      <c r="KA256" s="8"/>
      <c r="KB256" s="8"/>
      <c r="KC256" s="8"/>
      <c r="KD256" s="8"/>
      <c r="KE256" s="8"/>
      <c r="KF256" s="8"/>
      <c r="KG256" s="8"/>
      <c r="KH256" s="8"/>
      <c r="KI256" s="8"/>
      <c r="KJ256" s="8"/>
      <c r="KK256" s="8"/>
      <c r="KL256" s="8"/>
      <c r="KM256" s="8"/>
      <c r="KN256" s="8"/>
      <c r="KO256" s="8"/>
      <c r="KP256" s="8"/>
      <c r="KQ256" s="8"/>
      <c r="KR256" s="8"/>
      <c r="KS256" s="8"/>
      <c r="KT256" s="8"/>
      <c r="KU256" s="8"/>
      <c r="KV256" s="8"/>
      <c r="KW256" s="8"/>
      <c r="KX256" s="8"/>
      <c r="KY256" s="8"/>
      <c r="KZ256" s="8"/>
      <c r="LA256" s="8"/>
      <c r="LB256" s="8"/>
      <c r="LC256" s="8"/>
      <c r="LD256" s="8"/>
      <c r="LE256" s="8"/>
      <c r="LF256" s="8"/>
      <c r="LG256" s="8"/>
      <c r="LH256" s="8"/>
      <c r="LI256" s="8"/>
      <c r="LJ256" s="8"/>
      <c r="LK256" s="8"/>
      <c r="LL256" s="8"/>
      <c r="LM256" s="8"/>
      <c r="LN256" s="8"/>
      <c r="LO256" s="8"/>
      <c r="LP256" s="8"/>
      <c r="LQ256" s="8"/>
      <c r="LR256" s="8"/>
      <c r="LS256" s="8"/>
      <c r="LT256" s="8"/>
      <c r="LU256" s="8"/>
      <c r="LV256" s="8"/>
      <c r="LW256" s="8"/>
      <c r="LX256" s="8"/>
      <c r="LY256" s="8"/>
      <c r="LZ256" s="8"/>
      <c r="MA256" s="8"/>
      <c r="MB256" s="8"/>
      <c r="MC256" s="8"/>
      <c r="MD256" s="8"/>
      <c r="ME256" s="8"/>
      <c r="MF256" s="8"/>
      <c r="MG256" s="8"/>
      <c r="MH256" s="8"/>
      <c r="MI256" s="8"/>
      <c r="MJ256" s="8"/>
      <c r="MK256" s="8"/>
      <c r="ML256" s="8"/>
      <c r="MM256" s="8"/>
      <c r="MN256" s="8"/>
      <c r="MO256" s="8"/>
      <c r="MP256" s="8"/>
      <c r="MQ256" s="8"/>
      <c r="MR256" s="8"/>
      <c r="MS256" s="8"/>
      <c r="MT256" s="8"/>
      <c r="MU256" s="8"/>
      <c r="MV256" s="8"/>
      <c r="MW256" s="8"/>
      <c r="MX256" s="8"/>
      <c r="MY256" s="8"/>
      <c r="MZ256" s="8"/>
      <c r="NA256" s="8"/>
      <c r="NB256" s="8"/>
      <c r="NC256" s="8"/>
      <c r="ND256" s="8"/>
      <c r="NE256" s="8"/>
      <c r="NF256" s="8"/>
      <c r="NG256" s="8"/>
      <c r="NH256" s="8"/>
      <c r="NI256" s="8"/>
      <c r="NJ256" s="8"/>
      <c r="NK256" s="8"/>
      <c r="NL256" s="8"/>
      <c r="NM256" s="8"/>
      <c r="NN256" s="8"/>
      <c r="NO256" s="8"/>
      <c r="NP256" s="8"/>
      <c r="NQ256" s="8"/>
      <c r="NR256" s="8"/>
      <c r="NS256" s="8"/>
      <c r="NT256" s="8"/>
      <c r="NU256" s="8"/>
      <c r="NV256" s="8"/>
      <c r="NW256" s="8"/>
      <c r="NX256" s="8"/>
      <c r="NY256" s="8"/>
      <c r="NZ256" s="8"/>
      <c r="OA256" s="8"/>
      <c r="OB256" s="8"/>
      <c r="OC256" s="8"/>
      <c r="OD256" s="8"/>
      <c r="OE256" s="8"/>
      <c r="OF256" s="8"/>
      <c r="OG256" s="8"/>
      <c r="OH256" s="8"/>
      <c r="OI256" s="8"/>
      <c r="OJ256" s="8"/>
      <c r="OK256" s="8"/>
      <c r="OL256" s="8"/>
      <c r="OM256" s="8"/>
      <c r="ON256" s="8"/>
      <c r="OO256" s="8"/>
      <c r="OP256" s="8"/>
      <c r="OQ256" s="8"/>
      <c r="OR256" s="8"/>
      <c r="OS256" s="8"/>
      <c r="OT256" s="8"/>
      <c r="OU256" s="8"/>
      <c r="OV256" s="8"/>
      <c r="OW256" s="8"/>
      <c r="OX256" s="8"/>
      <c r="OY256" s="8"/>
      <c r="OZ256" s="8"/>
      <c r="PA256" s="8"/>
      <c r="PB256" s="8"/>
      <c r="PC256" s="8"/>
      <c r="PD256" s="8"/>
      <c r="PE256" s="8"/>
      <c r="PF256" s="8"/>
      <c r="PG256" s="8"/>
      <c r="PH256" s="8"/>
      <c r="PI256" s="8"/>
      <c r="PJ256" s="8"/>
      <c r="PK256" s="8"/>
      <c r="PL256" s="8"/>
      <c r="PM256" s="8"/>
      <c r="PN256" s="8"/>
      <c r="PO256" s="8"/>
      <c r="PP256" s="8"/>
      <c r="PQ256" s="8"/>
      <c r="PR256" s="8"/>
      <c r="PS256" s="8"/>
      <c r="PT256" s="8"/>
      <c r="PU256" s="8"/>
      <c r="PV256" s="8"/>
      <c r="PW256" s="8"/>
      <c r="PX256" s="8"/>
      <c r="PY256" s="8"/>
    </row>
    <row r="257" spans="1:441" ht="15.75" customHeight="1" x14ac:dyDescent="0.2">
      <c r="A257" s="7">
        <v>103232765</v>
      </c>
      <c r="B257" s="7" t="s">
        <v>26</v>
      </c>
      <c r="C257" s="7" t="b">
        <v>0</v>
      </c>
      <c r="D257" s="7">
        <v>18</v>
      </c>
      <c r="E257" s="7">
        <v>1</v>
      </c>
      <c r="F257" s="7" t="s">
        <v>25</v>
      </c>
      <c r="G257" s="7" t="s">
        <v>27</v>
      </c>
      <c r="H257" s="7" t="s">
        <v>28</v>
      </c>
      <c r="I257" s="9">
        <v>3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J257" s="8"/>
      <c r="IK257" s="8"/>
      <c r="IL257" s="8"/>
      <c r="IM257" s="8"/>
      <c r="IN257" s="8"/>
      <c r="IO257" s="8"/>
      <c r="IP257" s="8"/>
      <c r="IQ257" s="8"/>
      <c r="IR257" s="8"/>
      <c r="IS257" s="8"/>
      <c r="IT257" s="8"/>
      <c r="IU257" s="8"/>
      <c r="IV257" s="8"/>
      <c r="IW257" s="8"/>
      <c r="IX257" s="8"/>
      <c r="IY257" s="8"/>
      <c r="IZ257" s="8"/>
      <c r="JA257" s="8"/>
      <c r="JB257" s="8"/>
      <c r="JC257" s="8"/>
      <c r="JD257" s="8"/>
      <c r="JE257" s="8"/>
      <c r="JF257" s="8"/>
      <c r="JG257" s="8"/>
      <c r="JH257" s="8"/>
      <c r="JI257" s="8"/>
      <c r="JJ257" s="8"/>
      <c r="JK257" s="8"/>
      <c r="JL257" s="8"/>
      <c r="JM257" s="8"/>
      <c r="JN257" s="8"/>
      <c r="JO257" s="8"/>
      <c r="JP257" s="8"/>
      <c r="JQ257" s="8"/>
      <c r="JR257" s="8"/>
      <c r="JS257" s="8"/>
      <c r="JT257" s="8"/>
      <c r="JU257" s="8"/>
      <c r="JV257" s="8"/>
      <c r="JW257" s="8"/>
      <c r="JX257" s="8"/>
      <c r="JY257" s="8"/>
      <c r="JZ257" s="8"/>
      <c r="KA257" s="8"/>
      <c r="KB257" s="8"/>
      <c r="KC257" s="8"/>
      <c r="KD257" s="8"/>
      <c r="KE257" s="8"/>
      <c r="KF257" s="8"/>
      <c r="KG257" s="8"/>
      <c r="KH257" s="8"/>
      <c r="KI257" s="8"/>
      <c r="KJ257" s="8"/>
      <c r="KK257" s="8"/>
      <c r="KL257" s="8"/>
      <c r="KM257" s="8"/>
      <c r="KN257" s="8"/>
      <c r="KO257" s="8"/>
      <c r="KP257" s="8"/>
      <c r="KQ257" s="8"/>
      <c r="KR257" s="8"/>
      <c r="KS257" s="8"/>
      <c r="KT257" s="8"/>
      <c r="KU257" s="8"/>
      <c r="KV257" s="8"/>
      <c r="KW257" s="8"/>
      <c r="KX257" s="8"/>
      <c r="KY257" s="8"/>
      <c r="KZ257" s="8"/>
      <c r="LA257" s="8"/>
      <c r="LB257" s="8"/>
      <c r="LC257" s="8"/>
      <c r="LD257" s="8"/>
      <c r="LE257" s="8"/>
      <c r="LF257" s="8"/>
      <c r="LG257" s="8"/>
      <c r="LH257" s="8"/>
      <c r="LI257" s="8"/>
      <c r="LJ257" s="8"/>
      <c r="LK257" s="8"/>
      <c r="LL257" s="8"/>
      <c r="LM257" s="8"/>
      <c r="LN257" s="8"/>
      <c r="LO257" s="8"/>
      <c r="LP257" s="8"/>
      <c r="LQ257" s="8"/>
      <c r="LR257" s="8"/>
      <c r="LS257" s="8"/>
      <c r="LT257" s="8"/>
      <c r="LU257" s="8"/>
      <c r="LV257" s="8"/>
      <c r="LW257" s="8"/>
      <c r="LX257" s="8"/>
      <c r="LY257" s="8"/>
      <c r="LZ257" s="8"/>
      <c r="MA257" s="8"/>
      <c r="MB257" s="8"/>
      <c r="MC257" s="8"/>
      <c r="MD257" s="8"/>
      <c r="ME257" s="8"/>
      <c r="MF257" s="8"/>
      <c r="MG257" s="8"/>
      <c r="MH257" s="8"/>
      <c r="MI257" s="8"/>
      <c r="MJ257" s="8"/>
      <c r="MK257" s="8"/>
      <c r="ML257" s="8"/>
      <c r="MM257" s="8"/>
      <c r="MN257" s="8"/>
      <c r="MO257" s="8"/>
      <c r="MP257" s="8"/>
      <c r="MQ257" s="8"/>
      <c r="MR257" s="8"/>
      <c r="MS257" s="8"/>
      <c r="MT257" s="8"/>
      <c r="MU257" s="8"/>
      <c r="MV257" s="8"/>
      <c r="MW257" s="8"/>
      <c r="MX257" s="8"/>
      <c r="MY257" s="8"/>
      <c r="MZ257" s="8"/>
      <c r="NA257" s="8"/>
      <c r="NB257" s="8"/>
      <c r="NC257" s="8"/>
      <c r="ND257" s="8"/>
      <c r="NE257" s="8"/>
      <c r="NF257" s="8"/>
      <c r="NG257" s="8"/>
      <c r="NH257" s="8"/>
      <c r="NI257" s="8"/>
      <c r="NJ257" s="8"/>
      <c r="NK257" s="8"/>
      <c r="NL257" s="8"/>
      <c r="NM257" s="8"/>
      <c r="NN257" s="8"/>
      <c r="NO257" s="8"/>
      <c r="NP257" s="8"/>
      <c r="NQ257" s="8"/>
      <c r="NR257" s="8"/>
      <c r="NS257" s="8"/>
      <c r="NT257" s="8"/>
      <c r="NU257" s="8"/>
      <c r="NV257" s="8"/>
      <c r="NW257" s="8"/>
      <c r="NX257" s="8"/>
      <c r="NY257" s="8"/>
      <c r="NZ257" s="8"/>
      <c r="OA257" s="8"/>
      <c r="OB257" s="8"/>
      <c r="OC257" s="8"/>
      <c r="OD257" s="8"/>
      <c r="OE257" s="8"/>
      <c r="OF257" s="8"/>
      <c r="OG257" s="8"/>
      <c r="OH257" s="8"/>
      <c r="OI257" s="8"/>
      <c r="OJ257" s="8"/>
      <c r="OK257" s="8"/>
      <c r="OL257" s="8"/>
      <c r="OM257" s="8"/>
      <c r="ON257" s="8"/>
      <c r="OO257" s="8"/>
      <c r="OP257" s="8"/>
      <c r="OQ257" s="8"/>
      <c r="OR257" s="8"/>
      <c r="OS257" s="8"/>
      <c r="OT257" s="8"/>
      <c r="OU257" s="8"/>
      <c r="OV257" s="8"/>
      <c r="OW257" s="8"/>
      <c r="OX257" s="8"/>
      <c r="OY257" s="8"/>
      <c r="OZ257" s="8"/>
      <c r="PA257" s="8"/>
      <c r="PB257" s="8"/>
      <c r="PC257" s="8"/>
      <c r="PD257" s="8"/>
      <c r="PE257" s="8"/>
      <c r="PF257" s="8"/>
      <c r="PG257" s="8"/>
      <c r="PH257" s="8"/>
      <c r="PI257" s="8"/>
      <c r="PJ257" s="8"/>
      <c r="PK257" s="8"/>
      <c r="PL257" s="8"/>
      <c r="PM257" s="8"/>
      <c r="PN257" s="8"/>
      <c r="PO257" s="8"/>
      <c r="PP257" s="8"/>
      <c r="PQ257" s="8"/>
      <c r="PR257" s="8"/>
      <c r="PS257" s="8"/>
      <c r="PT257" s="8"/>
      <c r="PU257" s="8"/>
      <c r="PV257" s="8"/>
      <c r="PW257" s="8"/>
      <c r="PX257" s="8"/>
      <c r="PY257" s="8"/>
    </row>
    <row r="258" spans="1:441" ht="15.75" customHeight="1" x14ac:dyDescent="0.2">
      <c r="A258" s="7">
        <v>103232858</v>
      </c>
      <c r="B258" s="7" t="s">
        <v>26</v>
      </c>
      <c r="C258" s="7" t="b">
        <v>0</v>
      </c>
      <c r="D258" s="7">
        <v>9</v>
      </c>
      <c r="E258" s="7">
        <v>1</v>
      </c>
      <c r="F258" s="7" t="s">
        <v>25</v>
      </c>
      <c r="G258" s="7" t="s">
        <v>27</v>
      </c>
      <c r="H258" s="7" t="s">
        <v>28</v>
      </c>
      <c r="I258" s="9">
        <v>3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8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  <c r="II258" s="8"/>
      <c r="IJ258" s="8"/>
      <c r="IK258" s="8"/>
      <c r="IL258" s="8"/>
      <c r="IM258" s="8"/>
      <c r="IN258" s="8"/>
      <c r="IO258" s="8"/>
      <c r="IP258" s="8"/>
      <c r="IQ258" s="8"/>
      <c r="IR258" s="8"/>
      <c r="IS258" s="8"/>
      <c r="IT258" s="8"/>
      <c r="IU258" s="8"/>
      <c r="IV258" s="8"/>
      <c r="IW258" s="8"/>
      <c r="IX258" s="8"/>
      <c r="IY258" s="8"/>
      <c r="IZ258" s="8"/>
      <c r="JA258" s="8"/>
      <c r="JB258" s="8"/>
      <c r="JC258" s="8"/>
      <c r="JD258" s="8"/>
      <c r="JE258" s="8"/>
      <c r="JF258" s="8"/>
      <c r="JG258" s="8"/>
      <c r="JH258" s="8"/>
      <c r="JI258" s="8"/>
      <c r="JJ258" s="8"/>
      <c r="JK258" s="8"/>
      <c r="JL258" s="8"/>
      <c r="JM258" s="8"/>
      <c r="JN258" s="8"/>
      <c r="JO258" s="8"/>
      <c r="JP258" s="8"/>
      <c r="JQ258" s="8"/>
      <c r="JR258" s="8"/>
      <c r="JS258" s="8"/>
      <c r="JT258" s="8"/>
      <c r="JU258" s="8"/>
      <c r="JV258" s="8"/>
      <c r="JW258" s="8"/>
      <c r="JX258" s="8"/>
      <c r="JY258" s="8"/>
      <c r="JZ258" s="8"/>
      <c r="KA258" s="8"/>
      <c r="KB258" s="8"/>
      <c r="KC258" s="8"/>
      <c r="KD258" s="8"/>
      <c r="KE258" s="8"/>
      <c r="KF258" s="8"/>
      <c r="KG258" s="8"/>
      <c r="KH258" s="8"/>
      <c r="KI258" s="8"/>
      <c r="KJ258" s="8"/>
      <c r="KK258" s="8"/>
      <c r="KL258" s="8"/>
      <c r="KM258" s="8"/>
      <c r="KN258" s="8"/>
      <c r="KO258" s="8"/>
      <c r="KP258" s="8"/>
      <c r="KQ258" s="8"/>
      <c r="KR258" s="8"/>
      <c r="KS258" s="8"/>
      <c r="KT258" s="8"/>
      <c r="KU258" s="8"/>
      <c r="KV258" s="8"/>
      <c r="KW258" s="8"/>
      <c r="KX258" s="8"/>
      <c r="KY258" s="8"/>
      <c r="KZ258" s="8"/>
      <c r="LA258" s="8"/>
      <c r="LB258" s="8"/>
      <c r="LC258" s="8"/>
      <c r="LD258" s="8"/>
      <c r="LE258" s="8"/>
      <c r="LF258" s="8"/>
      <c r="LG258" s="8"/>
      <c r="LH258" s="8"/>
      <c r="LI258" s="8"/>
      <c r="LJ258" s="8"/>
      <c r="LK258" s="8"/>
      <c r="LL258" s="8"/>
      <c r="LM258" s="8"/>
      <c r="LN258" s="8"/>
      <c r="LO258" s="8"/>
      <c r="LP258" s="8"/>
      <c r="LQ258" s="8"/>
      <c r="LR258" s="8"/>
      <c r="LS258" s="8"/>
      <c r="LT258" s="8"/>
      <c r="LU258" s="8"/>
      <c r="LV258" s="8"/>
      <c r="LW258" s="8"/>
      <c r="LX258" s="8"/>
      <c r="LY258" s="8"/>
      <c r="LZ258" s="8"/>
      <c r="MA258" s="8"/>
      <c r="MB258" s="8"/>
      <c r="MC258" s="8"/>
      <c r="MD258" s="8"/>
      <c r="ME258" s="8"/>
      <c r="MF258" s="8"/>
      <c r="MG258" s="8"/>
      <c r="MH258" s="8"/>
      <c r="MI258" s="8"/>
      <c r="MJ258" s="8"/>
      <c r="MK258" s="8"/>
      <c r="ML258" s="8"/>
      <c r="MM258" s="8"/>
      <c r="MN258" s="8"/>
      <c r="MO258" s="8"/>
      <c r="MP258" s="8"/>
      <c r="MQ258" s="8"/>
      <c r="MR258" s="8"/>
      <c r="MS258" s="8"/>
      <c r="MT258" s="8"/>
      <c r="MU258" s="8"/>
      <c r="MV258" s="8"/>
      <c r="MW258" s="8"/>
      <c r="MX258" s="8"/>
      <c r="MY258" s="8"/>
      <c r="MZ258" s="8"/>
      <c r="NA258" s="8"/>
      <c r="NB258" s="8"/>
      <c r="NC258" s="8"/>
      <c r="ND258" s="8"/>
      <c r="NE258" s="8"/>
      <c r="NF258" s="8"/>
      <c r="NG258" s="8"/>
      <c r="NH258" s="8"/>
      <c r="NI258" s="8"/>
      <c r="NJ258" s="8"/>
      <c r="NK258" s="8"/>
      <c r="NL258" s="8"/>
      <c r="NM258" s="8"/>
      <c r="NN258" s="8"/>
      <c r="NO258" s="8"/>
      <c r="NP258" s="8"/>
      <c r="NQ258" s="8"/>
      <c r="NR258" s="8"/>
      <c r="NS258" s="8"/>
      <c r="NT258" s="8"/>
      <c r="NU258" s="8"/>
      <c r="NV258" s="8"/>
      <c r="NW258" s="8"/>
      <c r="NX258" s="8"/>
      <c r="NY258" s="8"/>
      <c r="NZ258" s="8"/>
      <c r="OA258" s="8"/>
      <c r="OB258" s="8"/>
      <c r="OC258" s="8"/>
      <c r="OD258" s="8"/>
      <c r="OE258" s="8"/>
      <c r="OF258" s="8"/>
      <c r="OG258" s="8"/>
      <c r="OH258" s="8"/>
      <c r="OI258" s="8"/>
      <c r="OJ258" s="8"/>
      <c r="OK258" s="8"/>
      <c r="OL258" s="8"/>
      <c r="OM258" s="8"/>
      <c r="ON258" s="8"/>
      <c r="OO258" s="8"/>
      <c r="OP258" s="8"/>
      <c r="OQ258" s="8"/>
      <c r="OR258" s="8"/>
      <c r="OS258" s="8"/>
      <c r="OT258" s="8"/>
      <c r="OU258" s="8"/>
      <c r="OV258" s="8"/>
      <c r="OW258" s="8"/>
      <c r="OX258" s="8"/>
      <c r="OY258" s="8"/>
      <c r="OZ258" s="8"/>
      <c r="PA258" s="8"/>
      <c r="PB258" s="8"/>
      <c r="PC258" s="8"/>
      <c r="PD258" s="8"/>
      <c r="PE258" s="8"/>
      <c r="PF258" s="8"/>
      <c r="PG258" s="8"/>
      <c r="PH258" s="8"/>
      <c r="PI258" s="8"/>
      <c r="PJ258" s="8"/>
      <c r="PK258" s="8"/>
      <c r="PL258" s="8"/>
      <c r="PM258" s="8"/>
      <c r="PN258" s="8"/>
      <c r="PO258" s="8"/>
      <c r="PP258" s="8"/>
      <c r="PQ258" s="8"/>
      <c r="PR258" s="8"/>
      <c r="PS258" s="8"/>
      <c r="PT258" s="8"/>
      <c r="PU258" s="8"/>
      <c r="PV258" s="8"/>
      <c r="PW258" s="8"/>
      <c r="PX258" s="8"/>
      <c r="PY258" s="8"/>
    </row>
    <row r="259" spans="1:441" ht="15.75" customHeight="1" x14ac:dyDescent="0.2">
      <c r="A259" s="7">
        <v>103232893</v>
      </c>
      <c r="B259" s="7" t="s">
        <v>29</v>
      </c>
      <c r="C259" s="7" t="b">
        <v>0</v>
      </c>
      <c r="D259" s="7">
        <v>506</v>
      </c>
      <c r="E259" s="7">
        <v>1</v>
      </c>
      <c r="F259" s="7" t="s">
        <v>25</v>
      </c>
      <c r="G259" s="7" t="s">
        <v>27</v>
      </c>
      <c r="H259" s="7" t="s">
        <v>28</v>
      </c>
      <c r="I259" s="9">
        <v>3</v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9">
        <v>14</v>
      </c>
      <c r="CK259" s="9">
        <v>1</v>
      </c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9">
        <v>1</v>
      </c>
      <c r="CX259" s="8"/>
      <c r="CY259" s="8"/>
      <c r="CZ259" s="8"/>
      <c r="DA259" s="8"/>
      <c r="DB259" s="8"/>
      <c r="DC259" s="8"/>
      <c r="DD259" s="9">
        <v>5</v>
      </c>
      <c r="DE259" s="9">
        <v>4</v>
      </c>
      <c r="DF259" s="9">
        <v>1</v>
      </c>
      <c r="DG259" s="9">
        <v>3</v>
      </c>
      <c r="DH259" s="9">
        <v>4</v>
      </c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8"/>
      <c r="HE259" s="8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  <c r="II259" s="8"/>
      <c r="IJ259" s="8"/>
      <c r="IK259" s="8"/>
      <c r="IL259" s="8"/>
      <c r="IM259" s="8"/>
      <c r="IN259" s="8"/>
      <c r="IO259" s="8"/>
      <c r="IP259" s="8"/>
      <c r="IQ259" s="8"/>
      <c r="IR259" s="8"/>
      <c r="IS259" s="8"/>
      <c r="IT259" s="8"/>
      <c r="IU259" s="8"/>
      <c r="IV259" s="8"/>
      <c r="IW259" s="8"/>
      <c r="IX259" s="8"/>
      <c r="IY259" s="8"/>
      <c r="IZ259" s="8"/>
      <c r="JA259" s="8"/>
      <c r="JB259" s="8"/>
      <c r="JC259" s="8"/>
      <c r="JD259" s="8"/>
      <c r="JE259" s="8"/>
      <c r="JF259" s="8"/>
      <c r="JG259" s="8"/>
      <c r="JH259" s="8"/>
      <c r="JI259" s="8"/>
      <c r="JJ259" s="8"/>
      <c r="JK259" s="8"/>
      <c r="JL259" s="8"/>
      <c r="JM259" s="8"/>
      <c r="JN259" s="8"/>
      <c r="JO259" s="8"/>
      <c r="JP259" s="8"/>
      <c r="JQ259" s="8"/>
      <c r="JR259" s="8"/>
      <c r="JS259" s="8"/>
      <c r="JT259" s="8"/>
      <c r="JU259" s="8"/>
      <c r="JV259" s="8"/>
      <c r="JW259" s="8"/>
      <c r="JX259" s="8"/>
      <c r="JY259" s="8"/>
      <c r="JZ259" s="8"/>
      <c r="KA259" s="8"/>
      <c r="KB259" s="8"/>
      <c r="KC259" s="8"/>
      <c r="KD259" s="8"/>
      <c r="KE259" s="8"/>
      <c r="KF259" s="8"/>
      <c r="KG259" s="8"/>
      <c r="KH259" s="8"/>
      <c r="KI259" s="8"/>
      <c r="KJ259" s="8"/>
      <c r="KK259" s="8"/>
      <c r="KL259" s="8"/>
      <c r="KM259" s="8"/>
      <c r="KN259" s="8"/>
      <c r="KO259" s="8"/>
      <c r="KP259" s="8"/>
      <c r="KQ259" s="8"/>
      <c r="KR259" s="8"/>
      <c r="KS259" s="8"/>
      <c r="KT259" s="8"/>
      <c r="KU259" s="8"/>
      <c r="KV259" s="8"/>
      <c r="KW259" s="8"/>
      <c r="KX259" s="8"/>
      <c r="KY259" s="8"/>
      <c r="KZ259" s="8"/>
      <c r="LA259" s="8"/>
      <c r="LB259" s="8"/>
      <c r="LC259" s="8"/>
      <c r="LD259" s="8"/>
      <c r="LE259" s="8"/>
      <c r="LF259" s="8"/>
      <c r="LG259" s="8"/>
      <c r="LH259" s="8"/>
      <c r="LI259" s="8"/>
      <c r="LJ259" s="8"/>
      <c r="LK259" s="8"/>
      <c r="LL259" s="9">
        <v>1</v>
      </c>
      <c r="LM259" s="9">
        <v>1</v>
      </c>
      <c r="LN259" s="8"/>
      <c r="LO259" s="8"/>
      <c r="LP259" s="8"/>
      <c r="LQ259" s="8"/>
      <c r="LR259" s="9">
        <v>5</v>
      </c>
      <c r="LS259" s="9">
        <v>4</v>
      </c>
      <c r="LT259" s="9">
        <v>5</v>
      </c>
      <c r="LU259" s="9">
        <v>5</v>
      </c>
      <c r="LV259" s="9">
        <v>5</v>
      </c>
      <c r="LW259" s="9">
        <v>5</v>
      </c>
      <c r="LX259" s="9">
        <v>5</v>
      </c>
      <c r="LY259" s="9">
        <v>5</v>
      </c>
      <c r="LZ259" s="9">
        <v>5</v>
      </c>
      <c r="MA259" s="9">
        <v>5</v>
      </c>
      <c r="MB259" s="8"/>
      <c r="MC259" s="9">
        <v>1</v>
      </c>
      <c r="MD259" s="9">
        <v>1</v>
      </c>
      <c r="ME259" s="10">
        <v>1</v>
      </c>
      <c r="MF259" s="11"/>
      <c r="MG259" s="11"/>
      <c r="MH259" s="10">
        <v>1</v>
      </c>
      <c r="MI259" s="10">
        <v>1</v>
      </c>
      <c r="MJ259" s="11"/>
      <c r="MK259" s="11"/>
      <c r="ML259" s="10">
        <v>1</v>
      </c>
      <c r="MM259" s="11"/>
      <c r="MN259" s="10">
        <v>1</v>
      </c>
      <c r="MO259" s="11"/>
      <c r="MP259" s="8"/>
      <c r="MQ259" s="8"/>
      <c r="MR259" s="8"/>
      <c r="MS259" s="8"/>
      <c r="MT259" s="9">
        <v>1</v>
      </c>
      <c r="MU259" s="8"/>
      <c r="MV259" s="8"/>
      <c r="MW259" s="8"/>
      <c r="MX259" s="8"/>
      <c r="MY259" s="8"/>
      <c r="MZ259" s="8"/>
      <c r="NA259" s="8"/>
      <c r="NB259" s="8"/>
      <c r="NC259" s="9">
        <v>1</v>
      </c>
      <c r="ND259" s="8"/>
      <c r="NE259" s="8"/>
      <c r="NF259" s="8"/>
      <c r="NG259" s="9">
        <v>1</v>
      </c>
      <c r="NH259" s="9">
        <v>1</v>
      </c>
      <c r="NI259" s="9">
        <v>1</v>
      </c>
      <c r="NJ259" s="9">
        <v>1</v>
      </c>
      <c r="NK259" s="9">
        <v>1</v>
      </c>
      <c r="NL259" s="9">
        <v>1</v>
      </c>
      <c r="NM259" s="8"/>
      <c r="NN259" s="8"/>
      <c r="NO259" s="9">
        <v>1</v>
      </c>
      <c r="NP259" s="9">
        <v>1</v>
      </c>
      <c r="NQ259" s="8"/>
      <c r="NR259" s="8"/>
      <c r="NS259" s="8"/>
      <c r="NT259" s="9">
        <v>2</v>
      </c>
      <c r="NU259" s="8"/>
      <c r="NV259" s="8"/>
      <c r="NW259" s="8"/>
      <c r="NX259" s="8"/>
      <c r="NY259" s="8"/>
      <c r="NZ259" s="8"/>
      <c r="OA259" s="8"/>
      <c r="OB259" s="8"/>
      <c r="OC259" s="8"/>
      <c r="OD259" s="8"/>
      <c r="OE259" s="8"/>
      <c r="OF259" s="8"/>
      <c r="OG259" s="8"/>
      <c r="OH259" s="8"/>
      <c r="OI259" s="8"/>
      <c r="OJ259" s="8"/>
      <c r="OK259" s="8"/>
      <c r="OL259" s="8"/>
      <c r="OM259" s="8"/>
      <c r="ON259" s="8"/>
      <c r="OO259" s="8"/>
      <c r="OP259" s="8"/>
      <c r="OQ259" s="9">
        <v>1</v>
      </c>
      <c r="OR259" s="9">
        <v>2</v>
      </c>
      <c r="OS259" s="9">
        <v>1</v>
      </c>
      <c r="OT259" s="9">
        <v>1</v>
      </c>
      <c r="OU259" s="8"/>
      <c r="OV259" s="8"/>
      <c r="OW259" s="9">
        <v>1</v>
      </c>
      <c r="OX259" s="8"/>
      <c r="OY259" s="8"/>
      <c r="OZ259" s="9">
        <v>1</v>
      </c>
      <c r="PA259" s="8"/>
      <c r="PB259" s="8"/>
      <c r="PC259" s="9">
        <v>1</v>
      </c>
      <c r="PD259" s="9">
        <v>1</v>
      </c>
      <c r="PE259" s="8"/>
      <c r="PF259" s="9">
        <v>1</v>
      </c>
      <c r="PG259" s="9">
        <v>4</v>
      </c>
      <c r="PH259" s="9">
        <v>1</v>
      </c>
      <c r="PI259" s="8"/>
      <c r="PJ259" s="8"/>
      <c r="PK259" s="8"/>
      <c r="PL259" s="9">
        <v>1</v>
      </c>
      <c r="PM259" s="8"/>
      <c r="PN259" s="9">
        <v>1</v>
      </c>
      <c r="PO259" s="9">
        <v>1</v>
      </c>
      <c r="PP259" s="8"/>
      <c r="PQ259" s="8"/>
      <c r="PR259" s="8"/>
      <c r="PS259" s="9">
        <v>1</v>
      </c>
      <c r="PT259" s="8"/>
      <c r="PU259" s="8"/>
      <c r="PV259" s="8"/>
      <c r="PW259" s="9">
        <v>1</v>
      </c>
      <c r="PX259" s="8"/>
      <c r="PY259" s="9">
        <v>2</v>
      </c>
    </row>
    <row r="260" spans="1:441" ht="15.75" customHeight="1" x14ac:dyDescent="0.2">
      <c r="A260" s="7">
        <v>103232969</v>
      </c>
      <c r="B260" s="7" t="s">
        <v>29</v>
      </c>
      <c r="C260" s="7" t="b">
        <v>0</v>
      </c>
      <c r="D260" s="7">
        <v>746</v>
      </c>
      <c r="E260" s="7">
        <v>1</v>
      </c>
      <c r="F260" s="7" t="s">
        <v>25</v>
      </c>
      <c r="G260" s="7" t="s">
        <v>27</v>
      </c>
      <c r="H260" s="7" t="s">
        <v>68</v>
      </c>
      <c r="I260" s="9">
        <v>3</v>
      </c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9">
        <v>30</v>
      </c>
      <c r="CK260" s="9">
        <v>1</v>
      </c>
      <c r="CL260" s="8"/>
      <c r="CM260" s="8"/>
      <c r="CN260" s="8"/>
      <c r="CO260" s="8"/>
      <c r="CP260" s="8"/>
      <c r="CQ260" s="8"/>
      <c r="CR260" s="9">
        <v>1</v>
      </c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9">
        <v>4</v>
      </c>
      <c r="DE260" s="9">
        <v>2</v>
      </c>
      <c r="DF260" s="9">
        <v>1</v>
      </c>
      <c r="DG260" s="9">
        <v>1</v>
      </c>
      <c r="DH260" s="9">
        <v>2</v>
      </c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8"/>
      <c r="IM260" s="8"/>
      <c r="IN260" s="8"/>
      <c r="IO260" s="8"/>
      <c r="IP260" s="8"/>
      <c r="IQ260" s="8"/>
      <c r="IR260" s="8"/>
      <c r="IS260" s="8"/>
      <c r="IT260" s="8"/>
      <c r="IU260" s="8"/>
      <c r="IV260" s="8"/>
      <c r="IW260" s="8"/>
      <c r="IX260" s="8"/>
      <c r="IY260" s="8"/>
      <c r="IZ260" s="8"/>
      <c r="JA260" s="8"/>
      <c r="JB260" s="8"/>
      <c r="JC260" s="8"/>
      <c r="JD260" s="8"/>
      <c r="JE260" s="8"/>
      <c r="JF260" s="8"/>
      <c r="JG260" s="8"/>
      <c r="JH260" s="8"/>
      <c r="JI260" s="8"/>
      <c r="JJ260" s="8"/>
      <c r="JK260" s="8"/>
      <c r="JL260" s="8"/>
      <c r="JM260" s="8"/>
      <c r="JN260" s="8"/>
      <c r="JO260" s="8"/>
      <c r="JP260" s="8"/>
      <c r="JQ260" s="8"/>
      <c r="JR260" s="8"/>
      <c r="JS260" s="8"/>
      <c r="JT260" s="8"/>
      <c r="JU260" s="8"/>
      <c r="JV260" s="8"/>
      <c r="JW260" s="8"/>
      <c r="JX260" s="8"/>
      <c r="JY260" s="8"/>
      <c r="JZ260" s="8"/>
      <c r="KA260" s="8"/>
      <c r="KB260" s="8"/>
      <c r="KC260" s="8"/>
      <c r="KD260" s="8"/>
      <c r="KE260" s="8"/>
      <c r="KF260" s="8"/>
      <c r="KG260" s="8"/>
      <c r="KH260" s="8"/>
      <c r="KI260" s="8"/>
      <c r="KJ260" s="8"/>
      <c r="KK260" s="8"/>
      <c r="KL260" s="8"/>
      <c r="KM260" s="8"/>
      <c r="KN260" s="8"/>
      <c r="KO260" s="8"/>
      <c r="KP260" s="8"/>
      <c r="KQ260" s="8"/>
      <c r="KR260" s="8"/>
      <c r="KS260" s="8"/>
      <c r="KT260" s="8"/>
      <c r="KU260" s="8"/>
      <c r="KV260" s="8"/>
      <c r="KW260" s="8"/>
      <c r="KX260" s="8"/>
      <c r="KY260" s="8"/>
      <c r="KZ260" s="8"/>
      <c r="LA260" s="8"/>
      <c r="LB260" s="8"/>
      <c r="LC260" s="8"/>
      <c r="LD260" s="8"/>
      <c r="LE260" s="8"/>
      <c r="LF260" s="8"/>
      <c r="LG260" s="8"/>
      <c r="LH260" s="8"/>
      <c r="LI260" s="8"/>
      <c r="LJ260" s="8"/>
      <c r="LK260" s="8"/>
      <c r="LL260" s="9">
        <v>1</v>
      </c>
      <c r="LM260" s="8"/>
      <c r="LN260" s="8"/>
      <c r="LO260" s="9">
        <v>1</v>
      </c>
      <c r="LP260" s="8"/>
      <c r="LQ260" s="8"/>
      <c r="LR260" s="9">
        <v>5</v>
      </c>
      <c r="LS260" s="9">
        <v>5</v>
      </c>
      <c r="LT260" s="9">
        <v>5</v>
      </c>
      <c r="LU260" s="9">
        <v>5</v>
      </c>
      <c r="LV260" s="9">
        <v>5</v>
      </c>
      <c r="LW260" s="9">
        <v>5</v>
      </c>
      <c r="LX260" s="9">
        <v>5</v>
      </c>
      <c r="LY260" s="9">
        <v>5</v>
      </c>
      <c r="LZ260" s="9">
        <v>5</v>
      </c>
      <c r="MA260" s="9">
        <v>5</v>
      </c>
      <c r="MB260" s="8"/>
      <c r="MC260" s="9">
        <v>1</v>
      </c>
      <c r="MD260" s="9">
        <v>3</v>
      </c>
      <c r="ME260" s="10">
        <v>1</v>
      </c>
      <c r="MF260" s="11"/>
      <c r="MG260" s="11"/>
      <c r="MH260" s="10">
        <v>1</v>
      </c>
      <c r="MI260" s="10">
        <v>1</v>
      </c>
      <c r="MJ260" s="11"/>
      <c r="MK260" s="11"/>
      <c r="ML260" s="10">
        <v>1</v>
      </c>
      <c r="MM260" s="11"/>
      <c r="MN260" s="10">
        <v>1</v>
      </c>
      <c r="MO260" s="11"/>
      <c r="MP260" s="9">
        <v>1</v>
      </c>
      <c r="MQ260" s="8"/>
      <c r="MR260" s="8"/>
      <c r="MS260" s="8"/>
      <c r="MT260" s="8"/>
      <c r="MU260" s="9">
        <v>1</v>
      </c>
      <c r="MV260" s="8"/>
      <c r="MW260" s="8"/>
      <c r="MX260" s="8"/>
      <c r="MY260" s="8"/>
      <c r="MZ260" s="8"/>
      <c r="NA260" s="8"/>
      <c r="NB260" s="9">
        <v>1</v>
      </c>
      <c r="NC260" s="9">
        <v>1</v>
      </c>
      <c r="ND260" s="8"/>
      <c r="NE260" s="8"/>
      <c r="NF260" s="8"/>
      <c r="NG260" s="9">
        <v>1</v>
      </c>
      <c r="NH260" s="8"/>
      <c r="NI260" s="8"/>
      <c r="NJ260" s="9">
        <v>1</v>
      </c>
      <c r="NK260" s="9">
        <v>2</v>
      </c>
      <c r="NL260" s="8"/>
      <c r="NM260" s="8"/>
      <c r="NN260" s="8"/>
      <c r="NO260" s="9">
        <v>1</v>
      </c>
      <c r="NP260" s="9">
        <v>1</v>
      </c>
      <c r="NQ260" s="8"/>
      <c r="NR260" s="8"/>
      <c r="NS260" s="8"/>
      <c r="NT260" s="9">
        <v>1</v>
      </c>
      <c r="NU260" s="8"/>
      <c r="NV260" s="9">
        <v>2</v>
      </c>
      <c r="NW260" s="8"/>
      <c r="NX260" s="8"/>
      <c r="NY260" s="8"/>
      <c r="NZ260" s="8"/>
      <c r="OA260" s="8"/>
      <c r="OB260" s="9">
        <v>1</v>
      </c>
      <c r="OC260" s="8"/>
      <c r="OD260" s="8"/>
      <c r="OE260" s="8"/>
      <c r="OF260" s="9">
        <v>3</v>
      </c>
      <c r="OG260" s="8"/>
      <c r="OH260" s="8"/>
      <c r="OI260" s="9">
        <v>1</v>
      </c>
      <c r="OJ260" s="9">
        <v>1</v>
      </c>
      <c r="OK260" s="8"/>
      <c r="OL260" s="8"/>
      <c r="OM260" s="9">
        <v>1</v>
      </c>
      <c r="ON260" s="8"/>
      <c r="OO260" s="8"/>
      <c r="OP260" s="9">
        <v>2</v>
      </c>
      <c r="OQ260" s="9">
        <v>2</v>
      </c>
      <c r="OR260" s="8"/>
      <c r="OS260" s="8"/>
      <c r="OT260" s="8"/>
      <c r="OU260" s="8"/>
      <c r="OV260" s="8"/>
      <c r="OW260" s="8"/>
      <c r="OX260" s="8"/>
      <c r="OY260" s="8"/>
      <c r="OZ260" s="8"/>
      <c r="PA260" s="8"/>
      <c r="PB260" s="8"/>
      <c r="PC260" s="8"/>
      <c r="PD260" s="9">
        <v>1</v>
      </c>
      <c r="PE260" s="8"/>
      <c r="PF260" s="9">
        <v>1</v>
      </c>
      <c r="PG260" s="9">
        <v>3</v>
      </c>
      <c r="PH260" s="9">
        <v>1</v>
      </c>
      <c r="PI260" s="8"/>
      <c r="PJ260" s="8"/>
      <c r="PK260" s="8"/>
      <c r="PL260" s="9">
        <v>1</v>
      </c>
      <c r="PM260" s="8"/>
      <c r="PN260" s="8"/>
      <c r="PO260" s="9">
        <v>1</v>
      </c>
      <c r="PP260" s="8"/>
      <c r="PQ260" s="8"/>
      <c r="PR260" s="8"/>
      <c r="PS260" s="9">
        <v>1</v>
      </c>
      <c r="PT260" s="8"/>
      <c r="PU260" s="8"/>
      <c r="PV260" s="8"/>
      <c r="PW260" s="8"/>
      <c r="PX260" s="9">
        <v>1</v>
      </c>
      <c r="PY260" s="9">
        <v>1</v>
      </c>
    </row>
    <row r="261" spans="1:441" ht="15.75" customHeight="1" x14ac:dyDescent="0.2">
      <c r="A261" s="7">
        <v>103232988</v>
      </c>
      <c r="B261" s="7" t="s">
        <v>26</v>
      </c>
      <c r="C261" s="7" t="b">
        <v>0</v>
      </c>
      <c r="D261" s="7">
        <v>15</v>
      </c>
      <c r="E261" s="7">
        <v>1</v>
      </c>
      <c r="F261" s="7" t="s">
        <v>25</v>
      </c>
      <c r="G261" s="7" t="s">
        <v>27</v>
      </c>
      <c r="H261" s="7" t="s">
        <v>34</v>
      </c>
      <c r="I261" s="9">
        <v>1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  <c r="JC261" s="8"/>
      <c r="JD261" s="8"/>
      <c r="JE261" s="8"/>
      <c r="JF261" s="8"/>
      <c r="JG261" s="8"/>
      <c r="JH261" s="8"/>
      <c r="JI261" s="8"/>
      <c r="JJ261" s="8"/>
      <c r="JK261" s="8"/>
      <c r="JL261" s="8"/>
      <c r="JM261" s="8"/>
      <c r="JN261" s="8"/>
      <c r="JO261" s="8"/>
      <c r="JP261" s="8"/>
      <c r="JQ261" s="8"/>
      <c r="JR261" s="8"/>
      <c r="JS261" s="8"/>
      <c r="JT261" s="8"/>
      <c r="JU261" s="8"/>
      <c r="JV261" s="8"/>
      <c r="JW261" s="8"/>
      <c r="JX261" s="8"/>
      <c r="JY261" s="8"/>
      <c r="JZ261" s="8"/>
      <c r="KA261" s="8"/>
      <c r="KB261" s="8"/>
      <c r="KC261" s="8"/>
      <c r="KD261" s="8"/>
      <c r="KE261" s="8"/>
      <c r="KF261" s="8"/>
      <c r="KG261" s="8"/>
      <c r="KH261" s="8"/>
      <c r="KI261" s="8"/>
      <c r="KJ261" s="8"/>
      <c r="KK261" s="8"/>
      <c r="KL261" s="8"/>
      <c r="KM261" s="8"/>
      <c r="KN261" s="8"/>
      <c r="KO261" s="8"/>
      <c r="KP261" s="8"/>
      <c r="KQ261" s="8"/>
      <c r="KR261" s="8"/>
      <c r="KS261" s="8"/>
      <c r="KT261" s="8"/>
      <c r="KU261" s="8"/>
      <c r="KV261" s="8"/>
      <c r="KW261" s="8"/>
      <c r="KX261" s="8"/>
      <c r="KY261" s="8"/>
      <c r="KZ261" s="8"/>
      <c r="LA261" s="8"/>
      <c r="LB261" s="8"/>
      <c r="LC261" s="8"/>
      <c r="LD261" s="8"/>
      <c r="LE261" s="8"/>
      <c r="LF261" s="8"/>
      <c r="LG261" s="8"/>
      <c r="LH261" s="8"/>
      <c r="LI261" s="8"/>
      <c r="LJ261" s="8"/>
      <c r="LK261" s="8"/>
      <c r="LL261" s="8"/>
      <c r="LM261" s="8"/>
      <c r="LN261" s="8"/>
      <c r="LO261" s="8"/>
      <c r="LP261" s="8"/>
      <c r="LQ261" s="8"/>
      <c r="LR261" s="8"/>
      <c r="LS261" s="8"/>
      <c r="LT261" s="8"/>
      <c r="LU261" s="8"/>
      <c r="LV261" s="8"/>
      <c r="LW261" s="8"/>
      <c r="LX261" s="8"/>
      <c r="LY261" s="8"/>
      <c r="LZ261" s="8"/>
      <c r="MA261" s="8"/>
      <c r="MB261" s="8"/>
      <c r="MC261" s="8"/>
      <c r="MD261" s="8"/>
      <c r="ME261" s="8"/>
      <c r="MF261" s="8"/>
      <c r="MG261" s="8"/>
      <c r="MH261" s="8"/>
      <c r="MI261" s="8"/>
      <c r="MJ261" s="8"/>
      <c r="MK261" s="8"/>
      <c r="ML261" s="8"/>
      <c r="MM261" s="8"/>
      <c r="MN261" s="8"/>
      <c r="MO261" s="8"/>
      <c r="MP261" s="8"/>
      <c r="MQ261" s="8"/>
      <c r="MR261" s="8"/>
      <c r="MS261" s="8"/>
      <c r="MT261" s="8"/>
      <c r="MU261" s="8"/>
      <c r="MV261" s="8"/>
      <c r="MW261" s="8"/>
      <c r="MX261" s="8"/>
      <c r="MY261" s="8"/>
      <c r="MZ261" s="8"/>
      <c r="NA261" s="8"/>
      <c r="NB261" s="8"/>
      <c r="NC261" s="8"/>
      <c r="ND261" s="8"/>
      <c r="NE261" s="8"/>
      <c r="NF261" s="8"/>
      <c r="NG261" s="8"/>
      <c r="NH261" s="8"/>
      <c r="NI261" s="8"/>
      <c r="NJ261" s="8"/>
      <c r="NK261" s="8"/>
      <c r="NL261" s="8"/>
      <c r="NM261" s="8"/>
      <c r="NN261" s="8"/>
      <c r="NO261" s="8"/>
      <c r="NP261" s="8"/>
      <c r="NQ261" s="8"/>
      <c r="NR261" s="8"/>
      <c r="NS261" s="8"/>
      <c r="NT261" s="8"/>
      <c r="NU261" s="8"/>
      <c r="NV261" s="8"/>
      <c r="NW261" s="8"/>
      <c r="NX261" s="8"/>
      <c r="NY261" s="8"/>
      <c r="NZ261" s="8"/>
      <c r="OA261" s="8"/>
      <c r="OB261" s="8"/>
      <c r="OC261" s="8"/>
      <c r="OD261" s="8"/>
      <c r="OE261" s="8"/>
      <c r="OF261" s="8"/>
      <c r="OG261" s="8"/>
      <c r="OH261" s="8"/>
      <c r="OI261" s="8"/>
      <c r="OJ261" s="8"/>
      <c r="OK261" s="8"/>
      <c r="OL261" s="8"/>
      <c r="OM261" s="8"/>
      <c r="ON261" s="8"/>
      <c r="OO261" s="8"/>
      <c r="OP261" s="8"/>
      <c r="OQ261" s="8"/>
      <c r="OR261" s="8"/>
      <c r="OS261" s="8"/>
      <c r="OT261" s="8"/>
      <c r="OU261" s="8"/>
      <c r="OV261" s="8"/>
      <c r="OW261" s="8"/>
      <c r="OX261" s="8"/>
      <c r="OY261" s="8"/>
      <c r="OZ261" s="8"/>
      <c r="PA261" s="8"/>
      <c r="PB261" s="8"/>
      <c r="PC261" s="8"/>
      <c r="PD261" s="8"/>
      <c r="PE261" s="8"/>
      <c r="PF261" s="8"/>
      <c r="PG261" s="8"/>
      <c r="PH261" s="8"/>
      <c r="PI261" s="8"/>
      <c r="PJ261" s="8"/>
      <c r="PK261" s="8"/>
      <c r="PL261" s="8"/>
      <c r="PM261" s="8"/>
      <c r="PN261" s="8"/>
      <c r="PO261" s="8"/>
      <c r="PP261" s="8"/>
      <c r="PQ261" s="8"/>
      <c r="PR261" s="8"/>
      <c r="PS261" s="8"/>
      <c r="PT261" s="8"/>
      <c r="PU261" s="8"/>
      <c r="PV261" s="8"/>
      <c r="PW261" s="8"/>
      <c r="PX261" s="8"/>
      <c r="PY261" s="8"/>
    </row>
    <row r="262" spans="1:441" ht="15.75" customHeight="1" x14ac:dyDescent="0.2">
      <c r="A262" s="7">
        <v>103233108</v>
      </c>
      <c r="B262" s="7" t="s">
        <v>26</v>
      </c>
      <c r="C262" s="7" t="b">
        <v>0</v>
      </c>
      <c r="D262" s="7">
        <v>1075</v>
      </c>
      <c r="E262" s="7">
        <v>1</v>
      </c>
      <c r="F262" s="7" t="s">
        <v>25</v>
      </c>
      <c r="G262" s="7" t="s">
        <v>27</v>
      </c>
      <c r="H262" s="7" t="s">
        <v>28</v>
      </c>
      <c r="I262" s="9">
        <v>3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9">
        <v>14</v>
      </c>
      <c r="CK262" s="9">
        <v>1</v>
      </c>
      <c r="CL262" s="8"/>
      <c r="CM262" s="8"/>
      <c r="CN262" s="8"/>
      <c r="CO262" s="8"/>
      <c r="CP262" s="8"/>
      <c r="CQ262" s="8"/>
      <c r="CR262" s="8"/>
      <c r="CS262" s="8"/>
      <c r="CT262" s="9">
        <v>1</v>
      </c>
      <c r="CU262" s="8"/>
      <c r="CV262" s="8"/>
      <c r="CW262" s="8"/>
      <c r="CX262" s="8"/>
      <c r="CY262" s="8"/>
      <c r="CZ262" s="8"/>
      <c r="DA262" s="8"/>
      <c r="DB262" s="8"/>
      <c r="DC262" s="8"/>
      <c r="DD262" s="9">
        <v>5</v>
      </c>
      <c r="DE262" s="9">
        <v>2</v>
      </c>
      <c r="DF262" s="9">
        <v>4</v>
      </c>
      <c r="DG262" s="9">
        <v>2</v>
      </c>
      <c r="DH262" s="9">
        <v>4</v>
      </c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8"/>
      <c r="IM262" s="8"/>
      <c r="IN262" s="8"/>
      <c r="IO262" s="8"/>
      <c r="IP262" s="8"/>
      <c r="IQ262" s="8"/>
      <c r="IR262" s="8"/>
      <c r="IS262" s="8"/>
      <c r="IT262" s="8"/>
      <c r="IU262" s="8"/>
      <c r="IV262" s="8"/>
      <c r="IW262" s="8"/>
      <c r="IX262" s="8"/>
      <c r="IY262" s="8"/>
      <c r="IZ262" s="8"/>
      <c r="JA262" s="8"/>
      <c r="JB262" s="8"/>
      <c r="JC262" s="8"/>
      <c r="JD262" s="8"/>
      <c r="JE262" s="8"/>
      <c r="JF262" s="8"/>
      <c r="JG262" s="8"/>
      <c r="JH262" s="8"/>
      <c r="JI262" s="8"/>
      <c r="JJ262" s="8"/>
      <c r="JK262" s="8"/>
      <c r="JL262" s="8"/>
      <c r="JM262" s="8"/>
      <c r="JN262" s="8"/>
      <c r="JO262" s="8"/>
      <c r="JP262" s="8"/>
      <c r="JQ262" s="8"/>
      <c r="JR262" s="8"/>
      <c r="JS262" s="8"/>
      <c r="JT262" s="8"/>
      <c r="JU262" s="8"/>
      <c r="JV262" s="8"/>
      <c r="JW262" s="8"/>
      <c r="JX262" s="8"/>
      <c r="JY262" s="8"/>
      <c r="JZ262" s="8"/>
      <c r="KA262" s="8"/>
      <c r="KB262" s="8"/>
      <c r="KC262" s="8"/>
      <c r="KD262" s="8"/>
      <c r="KE262" s="8"/>
      <c r="KF262" s="8"/>
      <c r="KG262" s="8"/>
      <c r="KH262" s="8"/>
      <c r="KI262" s="8"/>
      <c r="KJ262" s="8"/>
      <c r="KK262" s="8"/>
      <c r="KL262" s="8"/>
      <c r="KM262" s="8"/>
      <c r="KN262" s="8"/>
      <c r="KO262" s="8"/>
      <c r="KP262" s="8"/>
      <c r="KQ262" s="8"/>
      <c r="KR262" s="8"/>
      <c r="KS262" s="8"/>
      <c r="KT262" s="8"/>
      <c r="KU262" s="8"/>
      <c r="KV262" s="8"/>
      <c r="KW262" s="8"/>
      <c r="KX262" s="8"/>
      <c r="KY262" s="8"/>
      <c r="KZ262" s="8"/>
      <c r="LA262" s="8"/>
      <c r="LB262" s="8"/>
      <c r="LC262" s="8"/>
      <c r="LD262" s="8"/>
      <c r="LE262" s="8"/>
      <c r="LF262" s="8"/>
      <c r="LG262" s="8"/>
      <c r="LH262" s="8"/>
      <c r="LI262" s="8"/>
      <c r="LJ262" s="8"/>
      <c r="LK262" s="8"/>
      <c r="LL262" s="9">
        <v>2</v>
      </c>
      <c r="LM262" s="8"/>
      <c r="LN262" s="8"/>
      <c r="LO262" s="8"/>
      <c r="LP262" s="8"/>
      <c r="LQ262" s="8"/>
      <c r="LR262" s="8"/>
      <c r="LS262" s="8"/>
      <c r="LT262" s="8"/>
      <c r="LU262" s="8"/>
      <c r="LV262" s="8"/>
      <c r="LW262" s="8"/>
      <c r="LX262" s="8"/>
      <c r="LY262" s="8"/>
      <c r="LZ262" s="8"/>
      <c r="MA262" s="8"/>
      <c r="MB262" s="8"/>
      <c r="MC262" s="9">
        <v>1</v>
      </c>
      <c r="MD262" s="9">
        <v>2</v>
      </c>
      <c r="ME262" s="11"/>
      <c r="MF262" s="10">
        <v>1</v>
      </c>
      <c r="MG262" s="10">
        <v>1</v>
      </c>
      <c r="MH262" s="11"/>
      <c r="MI262" s="10">
        <v>1</v>
      </c>
      <c r="MJ262" s="11"/>
      <c r="MK262" s="11"/>
      <c r="ML262" s="10">
        <v>1</v>
      </c>
      <c r="MM262" s="11"/>
      <c r="MN262" s="10">
        <v>1</v>
      </c>
      <c r="MO262" s="11"/>
      <c r="MP262" s="8"/>
      <c r="MQ262" s="8"/>
      <c r="MR262" s="8"/>
      <c r="MS262" s="8"/>
      <c r="MT262" s="9">
        <v>1</v>
      </c>
      <c r="MU262" s="8"/>
      <c r="MV262" s="8"/>
      <c r="MW262" s="8"/>
      <c r="MX262" s="8"/>
      <c r="MY262" s="8"/>
      <c r="MZ262" s="8"/>
      <c r="NA262" s="8"/>
      <c r="NB262" s="8"/>
      <c r="NC262" s="8"/>
      <c r="ND262" s="8"/>
      <c r="NE262" s="8"/>
      <c r="NF262" s="8"/>
      <c r="NG262" s="8"/>
      <c r="NH262" s="8"/>
      <c r="NI262" s="9">
        <v>1</v>
      </c>
      <c r="NJ262" s="9">
        <v>1</v>
      </c>
      <c r="NK262" s="9">
        <v>2</v>
      </c>
      <c r="NL262" s="8"/>
      <c r="NM262" s="8"/>
      <c r="NN262" s="8"/>
      <c r="NO262" s="9">
        <v>4</v>
      </c>
      <c r="NP262" s="9">
        <v>4</v>
      </c>
      <c r="NQ262" s="8"/>
      <c r="NR262" s="8"/>
      <c r="NS262" s="9">
        <v>1</v>
      </c>
      <c r="NT262" s="9">
        <v>1</v>
      </c>
      <c r="NU262" s="8"/>
      <c r="NV262" s="9">
        <v>1</v>
      </c>
      <c r="NW262" s="9">
        <v>1</v>
      </c>
      <c r="NX262" s="9">
        <v>1</v>
      </c>
      <c r="NY262" s="9">
        <v>1</v>
      </c>
      <c r="NZ262" s="9">
        <v>1</v>
      </c>
      <c r="OA262" s="8"/>
      <c r="OB262" s="9">
        <v>1</v>
      </c>
      <c r="OC262" s="8"/>
      <c r="OD262" s="9">
        <v>1</v>
      </c>
      <c r="OE262" s="8"/>
      <c r="OF262" s="9">
        <v>4</v>
      </c>
      <c r="OG262" s="9">
        <v>1</v>
      </c>
      <c r="OH262" s="9">
        <v>1</v>
      </c>
      <c r="OI262" s="8"/>
      <c r="OJ262" s="8"/>
      <c r="OK262" s="9">
        <v>1</v>
      </c>
      <c r="OL262" s="8"/>
      <c r="OM262" s="8"/>
      <c r="ON262" s="8"/>
      <c r="OO262" s="9">
        <v>1</v>
      </c>
      <c r="OP262" s="9">
        <v>3</v>
      </c>
      <c r="OQ262" s="9">
        <v>1</v>
      </c>
      <c r="OR262" s="8"/>
      <c r="OS262" s="8"/>
      <c r="OT262" s="8"/>
      <c r="OU262" s="8"/>
      <c r="OV262" s="8"/>
      <c r="OW262" s="8"/>
      <c r="OX262" s="8"/>
      <c r="OY262" s="8"/>
      <c r="OZ262" s="8"/>
      <c r="PA262" s="8"/>
      <c r="PB262" s="8"/>
      <c r="PC262" s="8"/>
      <c r="PD262" s="8"/>
      <c r="PE262" s="8"/>
      <c r="PF262" s="8"/>
      <c r="PG262" s="8"/>
      <c r="PH262" s="8"/>
      <c r="PI262" s="8"/>
      <c r="PJ262" s="8"/>
      <c r="PK262" s="8"/>
      <c r="PL262" s="8"/>
      <c r="PM262" s="8"/>
      <c r="PN262" s="8"/>
      <c r="PO262" s="8"/>
      <c r="PP262" s="8"/>
      <c r="PQ262" s="8"/>
      <c r="PR262" s="8"/>
      <c r="PS262" s="8"/>
      <c r="PT262" s="8"/>
      <c r="PU262" s="8"/>
      <c r="PV262" s="8"/>
      <c r="PW262" s="8"/>
      <c r="PX262" s="8"/>
      <c r="PY262" s="8"/>
    </row>
    <row r="263" spans="1:441" ht="15.75" customHeight="1" x14ac:dyDescent="0.2">
      <c r="A263" s="7">
        <v>103233145</v>
      </c>
      <c r="B263" s="7" t="s">
        <v>26</v>
      </c>
      <c r="C263" s="7" t="b">
        <v>0</v>
      </c>
      <c r="D263" s="7">
        <v>46</v>
      </c>
      <c r="E263" s="7">
        <v>1</v>
      </c>
      <c r="F263" s="7" t="s">
        <v>25</v>
      </c>
      <c r="G263" s="7" t="s">
        <v>27</v>
      </c>
      <c r="H263" s="7" t="s">
        <v>28</v>
      </c>
      <c r="I263" s="9">
        <v>2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  <c r="HM263" s="8"/>
      <c r="HN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J263" s="8"/>
      <c r="IK263" s="8"/>
      <c r="IL263" s="8"/>
      <c r="IM263" s="8"/>
      <c r="IN263" s="8"/>
      <c r="IO263" s="8"/>
      <c r="IP263" s="8"/>
      <c r="IQ263" s="8"/>
      <c r="IR263" s="8"/>
      <c r="IS263" s="8"/>
      <c r="IT263" s="8"/>
      <c r="IU263" s="8"/>
      <c r="IV263" s="8"/>
      <c r="IW263" s="8"/>
      <c r="IX263" s="8"/>
      <c r="IY263" s="8"/>
      <c r="IZ263" s="8"/>
      <c r="JA263" s="8"/>
      <c r="JB263" s="8"/>
      <c r="JC263" s="8"/>
      <c r="JD263" s="8"/>
      <c r="JE263" s="8"/>
      <c r="JF263" s="8"/>
      <c r="JG263" s="8"/>
      <c r="JH263" s="8"/>
      <c r="JI263" s="8"/>
      <c r="JJ263" s="8"/>
      <c r="JK263" s="8"/>
      <c r="JL263" s="8"/>
      <c r="JM263" s="8"/>
      <c r="JN263" s="8"/>
      <c r="JO263" s="8"/>
      <c r="JP263" s="8"/>
      <c r="JQ263" s="8"/>
      <c r="JR263" s="8"/>
      <c r="JS263" s="8"/>
      <c r="JT263" s="8"/>
      <c r="JU263" s="8"/>
      <c r="JV263" s="8"/>
      <c r="JW263" s="8"/>
      <c r="JX263" s="8"/>
      <c r="JY263" s="8"/>
      <c r="JZ263" s="8"/>
      <c r="KA263" s="8"/>
      <c r="KB263" s="8"/>
      <c r="KC263" s="8"/>
      <c r="KD263" s="8"/>
      <c r="KE263" s="8"/>
      <c r="KF263" s="8"/>
      <c r="KG263" s="8"/>
      <c r="KH263" s="8"/>
      <c r="KI263" s="8"/>
      <c r="KJ263" s="8"/>
      <c r="KK263" s="8"/>
      <c r="KL263" s="8"/>
      <c r="KM263" s="8"/>
      <c r="KN263" s="8"/>
      <c r="KO263" s="8"/>
      <c r="KP263" s="8"/>
      <c r="KQ263" s="8"/>
      <c r="KR263" s="8"/>
      <c r="KS263" s="8"/>
      <c r="KT263" s="8"/>
      <c r="KU263" s="8"/>
      <c r="KV263" s="8"/>
      <c r="KW263" s="8"/>
      <c r="KX263" s="8"/>
      <c r="KY263" s="8"/>
      <c r="KZ263" s="8"/>
      <c r="LA263" s="8"/>
      <c r="LB263" s="8"/>
      <c r="LC263" s="8"/>
      <c r="LD263" s="8"/>
      <c r="LE263" s="8"/>
      <c r="LF263" s="8"/>
      <c r="LG263" s="8"/>
      <c r="LH263" s="8"/>
      <c r="LI263" s="8"/>
      <c r="LJ263" s="8"/>
      <c r="LK263" s="8"/>
      <c r="LL263" s="8"/>
      <c r="LM263" s="8"/>
      <c r="LN263" s="8"/>
      <c r="LO263" s="8"/>
      <c r="LP263" s="8"/>
      <c r="LQ263" s="8"/>
      <c r="LR263" s="8"/>
      <c r="LS263" s="8"/>
      <c r="LT263" s="8"/>
      <c r="LU263" s="8"/>
      <c r="LV263" s="8"/>
      <c r="LW263" s="8"/>
      <c r="LX263" s="8"/>
      <c r="LY263" s="8"/>
      <c r="LZ263" s="8"/>
      <c r="MA263" s="8"/>
      <c r="MB263" s="8"/>
      <c r="MC263" s="8"/>
      <c r="MD263" s="8"/>
      <c r="ME263" s="8"/>
      <c r="MF263" s="8"/>
      <c r="MG263" s="8"/>
      <c r="MH263" s="8"/>
      <c r="MI263" s="8"/>
      <c r="MJ263" s="8"/>
      <c r="MK263" s="8"/>
      <c r="ML263" s="8"/>
      <c r="MM263" s="8"/>
      <c r="MN263" s="8"/>
      <c r="MO263" s="8"/>
      <c r="MP263" s="8"/>
      <c r="MQ263" s="8"/>
      <c r="MR263" s="8"/>
      <c r="MS263" s="8"/>
      <c r="MT263" s="8"/>
      <c r="MU263" s="8"/>
      <c r="MV263" s="8"/>
      <c r="MW263" s="8"/>
      <c r="MX263" s="8"/>
      <c r="MY263" s="8"/>
      <c r="MZ263" s="8"/>
      <c r="NA263" s="8"/>
      <c r="NB263" s="8"/>
      <c r="NC263" s="8"/>
      <c r="ND263" s="8"/>
      <c r="NE263" s="8"/>
      <c r="NF263" s="8"/>
      <c r="NG263" s="8"/>
      <c r="NH263" s="8"/>
      <c r="NI263" s="8"/>
      <c r="NJ263" s="8"/>
      <c r="NK263" s="8"/>
      <c r="NL263" s="8"/>
      <c r="NM263" s="8"/>
      <c r="NN263" s="8"/>
      <c r="NO263" s="8"/>
      <c r="NP263" s="8"/>
      <c r="NQ263" s="8"/>
      <c r="NR263" s="8"/>
      <c r="NS263" s="8"/>
      <c r="NT263" s="8"/>
      <c r="NU263" s="8"/>
      <c r="NV263" s="8"/>
      <c r="NW263" s="8"/>
      <c r="NX263" s="8"/>
      <c r="NY263" s="8"/>
      <c r="NZ263" s="8"/>
      <c r="OA263" s="8"/>
      <c r="OB263" s="8"/>
      <c r="OC263" s="8"/>
      <c r="OD263" s="8"/>
      <c r="OE263" s="8"/>
      <c r="OF263" s="8"/>
      <c r="OG263" s="8"/>
      <c r="OH263" s="8"/>
      <c r="OI263" s="8"/>
      <c r="OJ263" s="8"/>
      <c r="OK263" s="8"/>
      <c r="OL263" s="8"/>
      <c r="OM263" s="8"/>
      <c r="ON263" s="8"/>
      <c r="OO263" s="8"/>
      <c r="OP263" s="8"/>
      <c r="OQ263" s="8"/>
      <c r="OR263" s="8"/>
      <c r="OS263" s="8"/>
      <c r="OT263" s="8"/>
      <c r="OU263" s="8"/>
      <c r="OV263" s="8"/>
      <c r="OW263" s="8"/>
      <c r="OX263" s="8"/>
      <c r="OY263" s="8"/>
      <c r="OZ263" s="8"/>
      <c r="PA263" s="8"/>
      <c r="PB263" s="8"/>
      <c r="PC263" s="8"/>
      <c r="PD263" s="8"/>
      <c r="PE263" s="8"/>
      <c r="PF263" s="8"/>
      <c r="PG263" s="8"/>
      <c r="PH263" s="8"/>
      <c r="PI263" s="8"/>
      <c r="PJ263" s="8"/>
      <c r="PK263" s="8"/>
      <c r="PL263" s="8"/>
      <c r="PM263" s="8"/>
      <c r="PN263" s="8"/>
      <c r="PO263" s="8"/>
      <c r="PP263" s="8"/>
      <c r="PQ263" s="8"/>
      <c r="PR263" s="8"/>
      <c r="PS263" s="8"/>
      <c r="PT263" s="8"/>
      <c r="PU263" s="8"/>
      <c r="PV263" s="8"/>
      <c r="PW263" s="8"/>
      <c r="PX263" s="8"/>
      <c r="PY263" s="8"/>
    </row>
    <row r="264" spans="1:441" ht="15.75" customHeight="1" x14ac:dyDescent="0.2">
      <c r="A264" s="7">
        <v>103233218</v>
      </c>
      <c r="B264" s="7" t="s">
        <v>29</v>
      </c>
      <c r="C264" s="7" t="b">
        <v>0</v>
      </c>
      <c r="D264" s="7">
        <v>401</v>
      </c>
      <c r="E264" s="7">
        <v>1</v>
      </c>
      <c r="F264" s="7" t="s">
        <v>25</v>
      </c>
      <c r="G264" s="7" t="s">
        <v>27</v>
      </c>
      <c r="H264" s="7" t="s">
        <v>28</v>
      </c>
      <c r="I264" s="9">
        <v>3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9">
        <v>14</v>
      </c>
      <c r="CK264" s="9">
        <v>2</v>
      </c>
      <c r="CL264" s="8"/>
      <c r="CM264" s="8"/>
      <c r="CN264" s="8"/>
      <c r="CO264" s="8"/>
      <c r="CP264" s="8"/>
      <c r="CQ264" s="8"/>
      <c r="CR264" s="8"/>
      <c r="CS264" s="8"/>
      <c r="CT264" s="9">
        <v>1</v>
      </c>
      <c r="CU264" s="8"/>
      <c r="CV264" s="8"/>
      <c r="CW264" s="8"/>
      <c r="CX264" s="8"/>
      <c r="CY264" s="8"/>
      <c r="CZ264" s="8"/>
      <c r="DA264" s="8"/>
      <c r="DB264" s="8"/>
      <c r="DC264" s="8"/>
      <c r="DD264" s="9">
        <v>5</v>
      </c>
      <c r="DE264" s="9">
        <v>2</v>
      </c>
      <c r="DF264" s="9">
        <v>4</v>
      </c>
      <c r="DG264" s="9">
        <v>2</v>
      </c>
      <c r="DH264" s="9">
        <v>4</v>
      </c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  <c r="JC264" s="8"/>
      <c r="JD264" s="8"/>
      <c r="JE264" s="8"/>
      <c r="JF264" s="8"/>
      <c r="JG264" s="8"/>
      <c r="JH264" s="8"/>
      <c r="JI264" s="8"/>
      <c r="JJ264" s="8"/>
      <c r="JK264" s="8"/>
      <c r="JL264" s="8"/>
      <c r="JM264" s="8"/>
      <c r="JN264" s="8"/>
      <c r="JO264" s="8"/>
      <c r="JP264" s="8"/>
      <c r="JQ264" s="8"/>
      <c r="JR264" s="8"/>
      <c r="JS264" s="8"/>
      <c r="JT264" s="8"/>
      <c r="JU264" s="8"/>
      <c r="JV264" s="8"/>
      <c r="JW264" s="8"/>
      <c r="JX264" s="8"/>
      <c r="JY264" s="8"/>
      <c r="JZ264" s="8"/>
      <c r="KA264" s="8"/>
      <c r="KB264" s="8"/>
      <c r="KC264" s="8"/>
      <c r="KD264" s="8"/>
      <c r="KE264" s="8"/>
      <c r="KF264" s="8"/>
      <c r="KG264" s="8"/>
      <c r="KH264" s="8"/>
      <c r="KI264" s="8"/>
      <c r="KJ264" s="8"/>
      <c r="KK264" s="8"/>
      <c r="KL264" s="8"/>
      <c r="KM264" s="8"/>
      <c r="KN264" s="8"/>
      <c r="KO264" s="8"/>
      <c r="KP264" s="8"/>
      <c r="KQ264" s="8"/>
      <c r="KR264" s="8"/>
      <c r="KS264" s="8"/>
      <c r="KT264" s="8"/>
      <c r="KU264" s="8"/>
      <c r="KV264" s="8"/>
      <c r="KW264" s="8"/>
      <c r="KX264" s="8"/>
      <c r="KY264" s="8"/>
      <c r="KZ264" s="8"/>
      <c r="LA264" s="8"/>
      <c r="LB264" s="8"/>
      <c r="LC264" s="8"/>
      <c r="LD264" s="8"/>
      <c r="LE264" s="8"/>
      <c r="LF264" s="8"/>
      <c r="LG264" s="8"/>
      <c r="LH264" s="8"/>
      <c r="LI264" s="8"/>
      <c r="LJ264" s="8"/>
      <c r="LK264" s="8"/>
      <c r="LL264" s="9">
        <v>1</v>
      </c>
      <c r="LM264" s="9">
        <v>1</v>
      </c>
      <c r="LN264" s="8"/>
      <c r="LO264" s="8"/>
      <c r="LP264" s="8"/>
      <c r="LQ264" s="8"/>
      <c r="LR264" s="9">
        <v>3</v>
      </c>
      <c r="LS264" s="9">
        <v>3</v>
      </c>
      <c r="LT264" s="9">
        <v>3</v>
      </c>
      <c r="LU264" s="9">
        <v>3</v>
      </c>
      <c r="LV264" s="9">
        <v>3</v>
      </c>
      <c r="LW264" s="9">
        <v>3</v>
      </c>
      <c r="LX264" s="9">
        <v>3</v>
      </c>
      <c r="LY264" s="9">
        <v>3</v>
      </c>
      <c r="LZ264" s="9">
        <v>3</v>
      </c>
      <c r="MA264" s="9">
        <v>3</v>
      </c>
      <c r="MB264" s="8"/>
      <c r="MC264" s="9">
        <v>1</v>
      </c>
      <c r="MD264" s="9">
        <v>2</v>
      </c>
      <c r="ME264" s="11">
        <v>1</v>
      </c>
      <c r="MF264" s="11"/>
      <c r="MG264" s="11"/>
      <c r="MH264" s="11"/>
      <c r="MI264" s="11"/>
      <c r="MJ264" s="11"/>
      <c r="MK264" s="11"/>
      <c r="ML264" s="11"/>
      <c r="MM264" s="11">
        <v>1</v>
      </c>
      <c r="MN264" s="11"/>
      <c r="MO264" s="11"/>
      <c r="MP264" s="8"/>
      <c r="MQ264" s="8"/>
      <c r="MR264" s="8"/>
      <c r="MS264" s="8"/>
      <c r="MT264" s="9">
        <v>1</v>
      </c>
      <c r="MU264" s="9">
        <v>1</v>
      </c>
      <c r="MV264" s="8"/>
      <c r="MW264" s="8"/>
      <c r="MX264" s="8"/>
      <c r="MY264" s="8"/>
      <c r="MZ264" s="9">
        <v>1</v>
      </c>
      <c r="NA264" s="8"/>
      <c r="NB264" s="8"/>
      <c r="NC264" s="9">
        <v>1</v>
      </c>
      <c r="ND264" s="8"/>
      <c r="NE264" s="8"/>
      <c r="NF264" s="8"/>
      <c r="NG264" s="8"/>
      <c r="NH264" s="9">
        <v>1</v>
      </c>
      <c r="NI264" s="8"/>
      <c r="NJ264" s="9">
        <v>1</v>
      </c>
      <c r="NK264" s="9">
        <v>1</v>
      </c>
      <c r="NL264" s="8"/>
      <c r="NM264" s="9">
        <v>1</v>
      </c>
      <c r="NN264" s="8"/>
      <c r="NO264" s="9">
        <v>1</v>
      </c>
      <c r="NP264" s="9">
        <v>2</v>
      </c>
      <c r="NQ264" s="8"/>
      <c r="NR264" s="8"/>
      <c r="NS264" s="8"/>
      <c r="NT264" s="9">
        <v>1</v>
      </c>
      <c r="NU264" s="8"/>
      <c r="NV264" s="9">
        <v>4</v>
      </c>
      <c r="NW264" s="8"/>
      <c r="NX264" s="8"/>
      <c r="NY264" s="8"/>
      <c r="NZ264" s="8"/>
      <c r="OA264" s="8"/>
      <c r="OB264" s="8"/>
      <c r="OC264" s="8"/>
      <c r="OD264" s="8"/>
      <c r="OE264" s="8"/>
      <c r="OF264" s="9">
        <v>4</v>
      </c>
      <c r="OG264" s="9">
        <v>1</v>
      </c>
      <c r="OH264" s="8"/>
      <c r="OI264" s="8"/>
      <c r="OJ264" s="9">
        <v>1</v>
      </c>
      <c r="OK264" s="8"/>
      <c r="OL264" s="8"/>
      <c r="OM264" s="8"/>
      <c r="ON264" s="8"/>
      <c r="OO264" s="9">
        <v>1</v>
      </c>
      <c r="OP264" s="9">
        <v>2</v>
      </c>
      <c r="OQ264" s="9">
        <v>2</v>
      </c>
      <c r="OR264" s="8"/>
      <c r="OS264" s="8"/>
      <c r="OT264" s="8"/>
      <c r="OU264" s="8"/>
      <c r="OV264" s="8"/>
      <c r="OW264" s="8"/>
      <c r="OX264" s="8"/>
      <c r="OY264" s="8"/>
      <c r="OZ264" s="8"/>
      <c r="PA264" s="8"/>
      <c r="PB264" s="8"/>
      <c r="PC264" s="8"/>
      <c r="PD264" s="9">
        <v>1</v>
      </c>
      <c r="PE264" s="8"/>
      <c r="PF264" s="9">
        <v>1</v>
      </c>
      <c r="PG264" s="9">
        <v>4</v>
      </c>
      <c r="PH264" s="8"/>
      <c r="PI264" s="9">
        <v>1</v>
      </c>
      <c r="PJ264" s="8"/>
      <c r="PK264" s="8"/>
      <c r="PL264" s="8"/>
      <c r="PM264" s="9">
        <v>1</v>
      </c>
      <c r="PN264" s="8"/>
      <c r="PO264" s="8"/>
      <c r="PP264" s="9">
        <v>1</v>
      </c>
      <c r="PQ264" s="8"/>
      <c r="PR264" s="8"/>
      <c r="PS264" s="8"/>
      <c r="PT264" s="9">
        <v>1</v>
      </c>
      <c r="PU264" s="8"/>
      <c r="PV264" s="9">
        <v>1</v>
      </c>
      <c r="PW264" s="8"/>
      <c r="PX264" s="8"/>
      <c r="PY264" s="9">
        <v>2</v>
      </c>
    </row>
    <row r="265" spans="1:441" ht="15.75" customHeight="1" x14ac:dyDescent="0.2">
      <c r="A265" s="7">
        <v>103233357</v>
      </c>
      <c r="B265" s="7" t="s">
        <v>29</v>
      </c>
      <c r="C265" s="7" t="b">
        <v>0</v>
      </c>
      <c r="D265" s="7">
        <v>964</v>
      </c>
      <c r="E265" s="7">
        <v>1</v>
      </c>
      <c r="F265" s="7" t="s">
        <v>25</v>
      </c>
      <c r="G265" s="7" t="s">
        <v>27</v>
      </c>
      <c r="H265" s="7" t="s">
        <v>28</v>
      </c>
      <c r="I265" s="9">
        <v>3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9">
        <v>14</v>
      </c>
      <c r="CK265" s="9">
        <v>2</v>
      </c>
      <c r="CL265" s="8"/>
      <c r="CM265" s="8"/>
      <c r="CN265" s="8"/>
      <c r="CO265" s="8"/>
      <c r="CP265" s="8"/>
      <c r="CQ265" s="9">
        <v>1</v>
      </c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9">
        <v>4</v>
      </c>
      <c r="DE265" s="9">
        <v>2</v>
      </c>
      <c r="DF265" s="9">
        <v>3</v>
      </c>
      <c r="DG265" s="9">
        <v>1</v>
      </c>
      <c r="DH265" s="9">
        <v>4</v>
      </c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  <c r="HM265" s="8"/>
      <c r="HN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J265" s="8"/>
      <c r="IK265" s="8"/>
      <c r="IL265" s="8"/>
      <c r="IM265" s="8"/>
      <c r="IN265" s="8"/>
      <c r="IO265" s="8"/>
      <c r="IP265" s="8"/>
      <c r="IQ265" s="8"/>
      <c r="IR265" s="8"/>
      <c r="IS265" s="8"/>
      <c r="IT265" s="8"/>
      <c r="IU265" s="8"/>
      <c r="IV265" s="8"/>
      <c r="IW265" s="8"/>
      <c r="IX265" s="8"/>
      <c r="IY265" s="8"/>
      <c r="IZ265" s="8"/>
      <c r="JA265" s="8"/>
      <c r="JB265" s="8"/>
      <c r="JC265" s="8"/>
      <c r="JD265" s="8"/>
      <c r="JE265" s="8"/>
      <c r="JF265" s="8"/>
      <c r="JG265" s="8"/>
      <c r="JH265" s="8"/>
      <c r="JI265" s="8"/>
      <c r="JJ265" s="8"/>
      <c r="JK265" s="8"/>
      <c r="JL265" s="8"/>
      <c r="JM265" s="8"/>
      <c r="JN265" s="8"/>
      <c r="JO265" s="8"/>
      <c r="JP265" s="8"/>
      <c r="JQ265" s="8"/>
      <c r="JR265" s="8"/>
      <c r="JS265" s="8"/>
      <c r="JT265" s="8"/>
      <c r="JU265" s="8"/>
      <c r="JV265" s="8"/>
      <c r="JW265" s="8"/>
      <c r="JX265" s="8"/>
      <c r="JY265" s="8"/>
      <c r="JZ265" s="8"/>
      <c r="KA265" s="8"/>
      <c r="KB265" s="8"/>
      <c r="KC265" s="8"/>
      <c r="KD265" s="8"/>
      <c r="KE265" s="8"/>
      <c r="KF265" s="8"/>
      <c r="KG265" s="8"/>
      <c r="KH265" s="8"/>
      <c r="KI265" s="8"/>
      <c r="KJ265" s="8"/>
      <c r="KK265" s="8"/>
      <c r="KL265" s="8"/>
      <c r="KM265" s="8"/>
      <c r="KN265" s="8"/>
      <c r="KO265" s="8"/>
      <c r="KP265" s="8"/>
      <c r="KQ265" s="8"/>
      <c r="KR265" s="8"/>
      <c r="KS265" s="8"/>
      <c r="KT265" s="8"/>
      <c r="KU265" s="8"/>
      <c r="KV265" s="8"/>
      <c r="KW265" s="8"/>
      <c r="KX265" s="8"/>
      <c r="KY265" s="8"/>
      <c r="KZ265" s="8"/>
      <c r="LA265" s="8"/>
      <c r="LB265" s="8"/>
      <c r="LC265" s="8"/>
      <c r="LD265" s="8"/>
      <c r="LE265" s="8"/>
      <c r="LF265" s="8"/>
      <c r="LG265" s="8"/>
      <c r="LH265" s="8"/>
      <c r="LI265" s="8"/>
      <c r="LJ265" s="8"/>
      <c r="LK265" s="8"/>
      <c r="LL265" s="9">
        <v>1</v>
      </c>
      <c r="LM265" s="8"/>
      <c r="LN265" s="9">
        <v>1</v>
      </c>
      <c r="LO265" s="8"/>
      <c r="LP265" s="8"/>
      <c r="LQ265" s="8"/>
      <c r="LR265" s="9">
        <v>3</v>
      </c>
      <c r="LS265" s="9">
        <v>4</v>
      </c>
      <c r="LT265" s="9">
        <v>4</v>
      </c>
      <c r="LU265" s="9">
        <v>3</v>
      </c>
      <c r="LV265" s="9">
        <v>4</v>
      </c>
      <c r="LW265" s="9">
        <v>4</v>
      </c>
      <c r="LX265" s="9">
        <v>4</v>
      </c>
      <c r="LY265" s="9">
        <v>4</v>
      </c>
      <c r="LZ265" s="9">
        <v>4</v>
      </c>
      <c r="MA265" s="9">
        <v>4</v>
      </c>
      <c r="MB265" s="8"/>
      <c r="MC265" s="9">
        <v>1</v>
      </c>
      <c r="MD265" s="9">
        <v>2</v>
      </c>
      <c r="ME265" s="10">
        <v>1</v>
      </c>
      <c r="MF265" s="11"/>
      <c r="MG265" s="11"/>
      <c r="MH265" s="10">
        <v>1</v>
      </c>
      <c r="MI265" s="10">
        <v>1</v>
      </c>
      <c r="MJ265" s="11"/>
      <c r="MK265" s="11"/>
      <c r="ML265" s="10">
        <v>1</v>
      </c>
      <c r="MM265" s="11"/>
      <c r="MN265" s="10">
        <v>1</v>
      </c>
      <c r="MO265" s="11"/>
      <c r="MP265" s="9">
        <v>1</v>
      </c>
      <c r="MQ265" s="8"/>
      <c r="MR265" s="8"/>
      <c r="MS265" s="8"/>
      <c r="MT265" s="9">
        <v>1</v>
      </c>
      <c r="MU265" s="9">
        <v>1</v>
      </c>
      <c r="MV265" s="8"/>
      <c r="MW265" s="8"/>
      <c r="MX265" s="8"/>
      <c r="MY265" s="9">
        <v>1</v>
      </c>
      <c r="MZ265" s="8"/>
      <c r="NA265" s="8"/>
      <c r="NB265" s="9">
        <v>1</v>
      </c>
      <c r="NC265" s="9">
        <v>1</v>
      </c>
      <c r="ND265" s="8"/>
      <c r="NE265" s="8"/>
      <c r="NF265" s="8"/>
      <c r="NG265" s="9">
        <v>1</v>
      </c>
      <c r="NH265" s="8"/>
      <c r="NI265" s="9">
        <v>1</v>
      </c>
      <c r="NJ265" s="9">
        <v>1</v>
      </c>
      <c r="NK265" s="9">
        <v>1</v>
      </c>
      <c r="NL265" s="8"/>
      <c r="NM265" s="8"/>
      <c r="NN265" s="9">
        <v>1</v>
      </c>
      <c r="NO265" s="9">
        <v>1</v>
      </c>
      <c r="NP265" s="9">
        <v>1</v>
      </c>
      <c r="NQ265" s="8"/>
      <c r="NR265" s="8"/>
      <c r="NS265" s="8"/>
      <c r="NT265" s="9">
        <v>1</v>
      </c>
      <c r="NU265" s="8"/>
      <c r="NV265" s="9">
        <v>2</v>
      </c>
      <c r="NW265" s="8"/>
      <c r="NX265" s="8"/>
      <c r="NY265" s="8"/>
      <c r="NZ265" s="8"/>
      <c r="OA265" s="8"/>
      <c r="OB265" s="9">
        <v>1</v>
      </c>
      <c r="OC265" s="8"/>
      <c r="OD265" s="8"/>
      <c r="OE265" s="8"/>
      <c r="OF265" s="9">
        <v>4</v>
      </c>
      <c r="OG265" s="8"/>
      <c r="OH265" s="8"/>
      <c r="OI265" s="9">
        <v>1</v>
      </c>
      <c r="OJ265" s="8"/>
      <c r="OK265" s="9">
        <v>1</v>
      </c>
      <c r="OL265" s="8"/>
      <c r="OM265" s="8"/>
      <c r="ON265" s="9">
        <v>1</v>
      </c>
      <c r="OO265" s="9">
        <v>1</v>
      </c>
      <c r="OP265" s="9">
        <v>2</v>
      </c>
      <c r="OQ265" s="9">
        <v>1</v>
      </c>
      <c r="OR265" s="9">
        <v>2</v>
      </c>
      <c r="OS265" s="9">
        <v>4</v>
      </c>
      <c r="OT265" s="8"/>
      <c r="OU265" s="8"/>
      <c r="OV265" s="9">
        <v>1</v>
      </c>
      <c r="OW265" s="8"/>
      <c r="OX265" s="8"/>
      <c r="OY265" s="9">
        <v>1</v>
      </c>
      <c r="OZ265" s="9">
        <v>1</v>
      </c>
      <c r="PA265" s="8"/>
      <c r="PB265" s="8"/>
      <c r="PC265" s="9">
        <v>2</v>
      </c>
      <c r="PD265" s="9">
        <v>1</v>
      </c>
      <c r="PE265" s="8"/>
      <c r="PF265" s="9">
        <v>2</v>
      </c>
      <c r="PG265" s="9">
        <v>4</v>
      </c>
      <c r="PH265" s="9">
        <v>1</v>
      </c>
      <c r="PI265" s="8"/>
      <c r="PJ265" s="8"/>
      <c r="PK265" s="8"/>
      <c r="PL265" s="9">
        <v>1</v>
      </c>
      <c r="PM265" s="8"/>
      <c r="PN265" s="9">
        <v>1</v>
      </c>
      <c r="PO265" s="9">
        <v>1</v>
      </c>
      <c r="PP265" s="8"/>
      <c r="PQ265" s="8"/>
      <c r="PR265" s="8"/>
      <c r="PS265" s="9">
        <v>1</v>
      </c>
      <c r="PT265" s="8"/>
      <c r="PU265" s="8"/>
      <c r="PV265" s="9">
        <v>1</v>
      </c>
      <c r="PW265" s="9">
        <v>1</v>
      </c>
      <c r="PX265" s="9">
        <v>1</v>
      </c>
      <c r="PY265" s="9">
        <v>3</v>
      </c>
    </row>
    <row r="266" spans="1:441" ht="15.75" customHeight="1" x14ac:dyDescent="0.2">
      <c r="A266" s="7">
        <v>103233403</v>
      </c>
      <c r="B266" s="7" t="s">
        <v>29</v>
      </c>
      <c r="C266" s="7" t="b">
        <v>0</v>
      </c>
      <c r="D266" s="7">
        <v>448</v>
      </c>
      <c r="E266" s="7">
        <v>1</v>
      </c>
      <c r="F266" s="7" t="s">
        <v>25</v>
      </c>
      <c r="G266" s="7" t="s">
        <v>27</v>
      </c>
      <c r="H266" s="7" t="s">
        <v>42</v>
      </c>
      <c r="I266" s="9">
        <v>2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9">
        <v>1</v>
      </c>
      <c r="AY266" s="9">
        <v>1</v>
      </c>
      <c r="AZ266" s="8"/>
      <c r="BA266" s="8"/>
      <c r="BB266" s="8"/>
      <c r="BC266" s="9">
        <v>1</v>
      </c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9">
        <v>1</v>
      </c>
      <c r="BO266" s="8"/>
      <c r="BP266" s="8"/>
      <c r="BQ266" s="8"/>
      <c r="BR266" s="9">
        <v>1</v>
      </c>
      <c r="BS266" s="8"/>
      <c r="BT266" s="8"/>
      <c r="BU266" s="8"/>
      <c r="BV266" s="8"/>
      <c r="BW266" s="8"/>
      <c r="BX266" s="9">
        <v>1</v>
      </c>
      <c r="BY266" s="8"/>
      <c r="BZ266" s="8"/>
      <c r="CA266" s="9">
        <v>1</v>
      </c>
      <c r="CB266" s="9">
        <v>2</v>
      </c>
      <c r="CC266" s="9">
        <v>29</v>
      </c>
      <c r="CD266" s="9">
        <v>2</v>
      </c>
      <c r="CE266" s="9">
        <v>4</v>
      </c>
      <c r="CF266" s="9">
        <v>1</v>
      </c>
      <c r="CG266" s="8"/>
      <c r="CH266" s="8"/>
      <c r="CI266" s="9">
        <v>1</v>
      </c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8"/>
      <c r="IM266" s="8"/>
      <c r="IN266" s="8"/>
      <c r="IO266" s="8"/>
      <c r="IP266" s="8"/>
      <c r="IQ266" s="8"/>
      <c r="IR266" s="8"/>
      <c r="IS266" s="8"/>
      <c r="IT266" s="8"/>
      <c r="IU266" s="8"/>
      <c r="IV266" s="8"/>
      <c r="IW266" s="8"/>
      <c r="IX266" s="8"/>
      <c r="IY266" s="8"/>
      <c r="IZ266" s="8"/>
      <c r="JA266" s="8"/>
      <c r="JB266" s="8"/>
      <c r="JC266" s="8"/>
      <c r="JD266" s="8"/>
      <c r="JE266" s="8"/>
      <c r="JF266" s="8"/>
      <c r="JG266" s="8"/>
      <c r="JH266" s="8"/>
      <c r="JI266" s="8"/>
      <c r="JJ266" s="8"/>
      <c r="JK266" s="8"/>
      <c r="JL266" s="8"/>
      <c r="JM266" s="8"/>
      <c r="JN266" s="8"/>
      <c r="JO266" s="8"/>
      <c r="JP266" s="8"/>
      <c r="JQ266" s="8"/>
      <c r="JR266" s="8"/>
      <c r="JS266" s="8"/>
      <c r="JT266" s="8"/>
      <c r="JU266" s="8"/>
      <c r="JV266" s="8"/>
      <c r="JW266" s="8"/>
      <c r="JX266" s="8"/>
      <c r="JY266" s="8"/>
      <c r="JZ266" s="8"/>
      <c r="KA266" s="8"/>
      <c r="KB266" s="8"/>
      <c r="KC266" s="8"/>
      <c r="KD266" s="8"/>
      <c r="KE266" s="8"/>
      <c r="KF266" s="8"/>
      <c r="KG266" s="8"/>
      <c r="KH266" s="8"/>
      <c r="KI266" s="8"/>
      <c r="KJ266" s="8"/>
      <c r="KK266" s="8"/>
      <c r="KL266" s="8"/>
      <c r="KM266" s="8"/>
      <c r="KN266" s="8"/>
      <c r="KO266" s="8"/>
      <c r="KP266" s="8"/>
      <c r="KQ266" s="8"/>
      <c r="KR266" s="8"/>
      <c r="KS266" s="8"/>
      <c r="KT266" s="8"/>
      <c r="KU266" s="8"/>
      <c r="KV266" s="8"/>
      <c r="KW266" s="8"/>
      <c r="KX266" s="8"/>
      <c r="KY266" s="8"/>
      <c r="KZ266" s="8"/>
      <c r="LA266" s="8"/>
      <c r="LB266" s="8"/>
      <c r="LC266" s="8"/>
      <c r="LD266" s="8"/>
      <c r="LE266" s="8"/>
      <c r="LF266" s="8"/>
      <c r="LG266" s="8"/>
      <c r="LH266" s="8"/>
      <c r="LI266" s="8"/>
      <c r="LJ266" s="8"/>
      <c r="LK266" s="8"/>
      <c r="LL266" s="9">
        <v>2</v>
      </c>
      <c r="LM266" s="8"/>
      <c r="LN266" s="8"/>
      <c r="LO266" s="8"/>
      <c r="LP266" s="8"/>
      <c r="LQ266" s="8"/>
      <c r="LR266" s="8"/>
      <c r="LS266" s="8"/>
      <c r="LT266" s="8"/>
      <c r="LU266" s="8"/>
      <c r="LV266" s="8"/>
      <c r="LW266" s="8"/>
      <c r="LX266" s="8"/>
      <c r="LY266" s="8"/>
      <c r="LZ266" s="8"/>
      <c r="MA266" s="8"/>
      <c r="MB266" s="8"/>
      <c r="MC266" s="9">
        <v>1</v>
      </c>
      <c r="MD266" s="9">
        <v>1</v>
      </c>
      <c r="ME266" s="10">
        <v>1</v>
      </c>
      <c r="MF266" s="11"/>
      <c r="MG266" s="10">
        <v>1</v>
      </c>
      <c r="MH266" s="10">
        <v>1</v>
      </c>
      <c r="MI266" s="10">
        <v>1</v>
      </c>
      <c r="MJ266" s="11"/>
      <c r="MK266" s="11"/>
      <c r="ML266" s="11"/>
      <c r="MM266" s="11"/>
      <c r="MN266" s="11"/>
      <c r="MO266" s="11"/>
      <c r="MP266" s="8"/>
      <c r="MQ266" s="8"/>
      <c r="MR266" s="8"/>
      <c r="MS266" s="8"/>
      <c r="MT266" s="8"/>
      <c r="MU266" s="9">
        <v>1</v>
      </c>
      <c r="MV266" s="9">
        <v>1</v>
      </c>
      <c r="MW266" s="8"/>
      <c r="MX266" s="9">
        <v>1</v>
      </c>
      <c r="MY266" s="9">
        <v>1</v>
      </c>
      <c r="MZ266" s="8"/>
      <c r="NA266" s="8"/>
      <c r="NB266" s="8"/>
      <c r="NC266" s="8"/>
      <c r="ND266" s="8"/>
      <c r="NE266" s="8"/>
      <c r="NF266" s="9">
        <v>1</v>
      </c>
      <c r="NG266" s="9">
        <v>1</v>
      </c>
      <c r="NH266" s="9">
        <v>1</v>
      </c>
      <c r="NI266" s="9">
        <v>1</v>
      </c>
      <c r="NJ266" s="9">
        <v>1</v>
      </c>
      <c r="NK266" s="9">
        <v>1</v>
      </c>
      <c r="NL266" s="9">
        <v>1</v>
      </c>
      <c r="NM266" s="8"/>
      <c r="NN266" s="9">
        <v>1</v>
      </c>
      <c r="NO266" s="9">
        <v>1</v>
      </c>
      <c r="NP266" s="9">
        <v>1</v>
      </c>
      <c r="NQ266" s="8"/>
      <c r="NR266" s="8"/>
      <c r="NS266" s="8"/>
      <c r="NT266" s="9">
        <v>1</v>
      </c>
      <c r="NU266" s="8"/>
      <c r="NV266" s="9">
        <v>1</v>
      </c>
      <c r="NW266" s="8"/>
      <c r="NX266" s="9">
        <v>1</v>
      </c>
      <c r="NY266" s="8"/>
      <c r="NZ266" s="8"/>
      <c r="OA266" s="8"/>
      <c r="OB266" s="9">
        <v>1</v>
      </c>
      <c r="OC266" s="8"/>
      <c r="OD266" s="8"/>
      <c r="OE266" s="8"/>
      <c r="OF266" s="9">
        <v>4</v>
      </c>
      <c r="OG266" s="9">
        <v>1</v>
      </c>
      <c r="OH266" s="8"/>
      <c r="OI266" s="9">
        <v>1</v>
      </c>
      <c r="OJ266" s="8"/>
      <c r="OK266" s="8"/>
      <c r="OL266" s="8"/>
      <c r="OM266" s="8"/>
      <c r="ON266" s="9">
        <v>1</v>
      </c>
      <c r="OO266" s="9">
        <v>1</v>
      </c>
      <c r="OP266" s="9">
        <v>3</v>
      </c>
      <c r="OQ266" s="9">
        <v>1</v>
      </c>
      <c r="OR266" s="9">
        <v>2</v>
      </c>
      <c r="OS266" s="9">
        <v>1</v>
      </c>
      <c r="OT266" s="9">
        <v>1</v>
      </c>
      <c r="OU266" s="9">
        <v>1</v>
      </c>
      <c r="OV266" s="9">
        <v>1</v>
      </c>
      <c r="OW266" s="9">
        <v>1</v>
      </c>
      <c r="OX266" s="9">
        <v>1</v>
      </c>
      <c r="OY266" s="9">
        <v>1</v>
      </c>
      <c r="OZ266" s="8"/>
      <c r="PA266" s="8"/>
      <c r="PB266" s="9">
        <v>1</v>
      </c>
      <c r="PC266" s="9">
        <v>1</v>
      </c>
      <c r="PD266" s="9">
        <v>1</v>
      </c>
      <c r="PE266" s="8"/>
      <c r="PF266" s="9">
        <v>1</v>
      </c>
      <c r="PG266" s="9">
        <v>4</v>
      </c>
      <c r="PH266" s="9">
        <v>1</v>
      </c>
      <c r="PI266" s="8"/>
      <c r="PJ266" s="9">
        <v>1</v>
      </c>
      <c r="PK266" s="8"/>
      <c r="PL266" s="9">
        <v>1</v>
      </c>
      <c r="PM266" s="8"/>
      <c r="PN266" s="8"/>
      <c r="PO266" s="9">
        <v>1</v>
      </c>
      <c r="PP266" s="9">
        <v>1</v>
      </c>
      <c r="PQ266" s="8"/>
      <c r="PR266" s="8"/>
      <c r="PS266" s="9">
        <v>1</v>
      </c>
      <c r="PT266" s="9">
        <v>1</v>
      </c>
      <c r="PU266" s="8"/>
      <c r="PV266" s="9">
        <v>1</v>
      </c>
      <c r="PW266" s="9">
        <v>1</v>
      </c>
      <c r="PX266" s="9">
        <v>1</v>
      </c>
      <c r="PY266" s="9">
        <v>3</v>
      </c>
    </row>
    <row r="267" spans="1:441" ht="15.75" customHeight="1" x14ac:dyDescent="0.2">
      <c r="A267" s="7">
        <v>103233447</v>
      </c>
      <c r="B267" s="7" t="s">
        <v>29</v>
      </c>
      <c r="C267" s="7" t="b">
        <v>0</v>
      </c>
      <c r="D267" s="7">
        <v>623</v>
      </c>
      <c r="E267" s="7">
        <v>1</v>
      </c>
      <c r="F267" s="7" t="s">
        <v>25</v>
      </c>
      <c r="G267" s="7" t="s">
        <v>27</v>
      </c>
      <c r="H267" s="7" t="s">
        <v>28</v>
      </c>
      <c r="I267" s="9">
        <v>3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9">
        <v>14</v>
      </c>
      <c r="CK267" s="9">
        <v>1</v>
      </c>
      <c r="CL267" s="8"/>
      <c r="CM267" s="8"/>
      <c r="CN267" s="8"/>
      <c r="CO267" s="8"/>
      <c r="CP267" s="9">
        <v>1</v>
      </c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9">
        <v>5</v>
      </c>
      <c r="DE267" s="9">
        <v>4</v>
      </c>
      <c r="DF267" s="9">
        <v>2</v>
      </c>
      <c r="DG267" s="9">
        <v>4</v>
      </c>
      <c r="DH267" s="9">
        <v>3</v>
      </c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J267" s="8"/>
      <c r="IK267" s="8"/>
      <c r="IL267" s="8"/>
      <c r="IM267" s="8"/>
      <c r="IN267" s="8"/>
      <c r="IO267" s="8"/>
      <c r="IP267" s="8"/>
      <c r="IQ267" s="8"/>
      <c r="IR267" s="8"/>
      <c r="IS267" s="8"/>
      <c r="IT267" s="8"/>
      <c r="IU267" s="8"/>
      <c r="IV267" s="8"/>
      <c r="IW267" s="8"/>
      <c r="IX267" s="8"/>
      <c r="IY267" s="8"/>
      <c r="IZ267" s="8"/>
      <c r="JA267" s="8"/>
      <c r="JB267" s="8"/>
      <c r="JC267" s="8"/>
      <c r="JD267" s="8"/>
      <c r="JE267" s="8"/>
      <c r="JF267" s="8"/>
      <c r="JG267" s="8"/>
      <c r="JH267" s="8"/>
      <c r="JI267" s="8"/>
      <c r="JJ267" s="8"/>
      <c r="JK267" s="8"/>
      <c r="JL267" s="8"/>
      <c r="JM267" s="8"/>
      <c r="JN267" s="8"/>
      <c r="JO267" s="8"/>
      <c r="JP267" s="8"/>
      <c r="JQ267" s="8"/>
      <c r="JR267" s="8"/>
      <c r="JS267" s="8"/>
      <c r="JT267" s="8"/>
      <c r="JU267" s="8"/>
      <c r="JV267" s="8"/>
      <c r="JW267" s="8"/>
      <c r="JX267" s="8"/>
      <c r="JY267" s="8"/>
      <c r="JZ267" s="8"/>
      <c r="KA267" s="8"/>
      <c r="KB267" s="8"/>
      <c r="KC267" s="8"/>
      <c r="KD267" s="8"/>
      <c r="KE267" s="8"/>
      <c r="KF267" s="8"/>
      <c r="KG267" s="8"/>
      <c r="KH267" s="8"/>
      <c r="KI267" s="8"/>
      <c r="KJ267" s="8"/>
      <c r="KK267" s="8"/>
      <c r="KL267" s="8"/>
      <c r="KM267" s="8"/>
      <c r="KN267" s="8"/>
      <c r="KO267" s="8"/>
      <c r="KP267" s="8"/>
      <c r="KQ267" s="8"/>
      <c r="KR267" s="8"/>
      <c r="KS267" s="8"/>
      <c r="KT267" s="8"/>
      <c r="KU267" s="8"/>
      <c r="KV267" s="8"/>
      <c r="KW267" s="8"/>
      <c r="KX267" s="8"/>
      <c r="KY267" s="8"/>
      <c r="KZ267" s="8"/>
      <c r="LA267" s="8"/>
      <c r="LB267" s="8"/>
      <c r="LC267" s="8"/>
      <c r="LD267" s="8"/>
      <c r="LE267" s="8"/>
      <c r="LF267" s="8"/>
      <c r="LG267" s="8"/>
      <c r="LH267" s="8"/>
      <c r="LI267" s="8"/>
      <c r="LJ267" s="8"/>
      <c r="LK267" s="8"/>
      <c r="LL267" s="9">
        <v>1</v>
      </c>
      <c r="LM267" s="8"/>
      <c r="LN267" s="8"/>
      <c r="LO267" s="8"/>
      <c r="LP267" s="8"/>
      <c r="LQ267" s="9">
        <v>1</v>
      </c>
      <c r="LR267" s="9">
        <v>2</v>
      </c>
      <c r="LS267" s="9">
        <v>4</v>
      </c>
      <c r="LT267" s="9">
        <v>4</v>
      </c>
      <c r="LU267" s="9">
        <v>4</v>
      </c>
      <c r="LV267" s="9">
        <v>4</v>
      </c>
      <c r="LW267" s="9">
        <v>4</v>
      </c>
      <c r="LX267" s="9">
        <v>3</v>
      </c>
      <c r="LY267" s="9">
        <v>4</v>
      </c>
      <c r="LZ267" s="9">
        <v>4</v>
      </c>
      <c r="MA267" s="9">
        <v>4</v>
      </c>
      <c r="MB267" s="8"/>
      <c r="MC267" s="9">
        <v>1</v>
      </c>
      <c r="MD267" s="9">
        <v>1</v>
      </c>
      <c r="ME267" s="10">
        <v>1</v>
      </c>
      <c r="MF267" s="11"/>
      <c r="MG267" s="11"/>
      <c r="MH267" s="11"/>
      <c r="MI267" s="11"/>
      <c r="MJ267" s="11"/>
      <c r="MK267" s="10">
        <v>1</v>
      </c>
      <c r="ML267" s="11"/>
      <c r="MM267" s="11"/>
      <c r="MN267" s="11"/>
      <c r="MO267" s="11"/>
      <c r="MP267" s="8"/>
      <c r="MQ267" s="8"/>
      <c r="MR267" s="8"/>
      <c r="MS267" s="8"/>
      <c r="MT267" s="9">
        <v>1</v>
      </c>
      <c r="MU267" s="9">
        <v>1</v>
      </c>
      <c r="MV267" s="9">
        <v>1</v>
      </c>
      <c r="MW267" s="8"/>
      <c r="MX267" s="9">
        <v>1</v>
      </c>
      <c r="MY267" s="8"/>
      <c r="MZ267" s="8"/>
      <c r="NA267" s="8"/>
      <c r="NB267" s="8"/>
      <c r="NC267" s="9">
        <v>1</v>
      </c>
      <c r="ND267" s="8"/>
      <c r="NE267" s="8"/>
      <c r="NF267" s="8"/>
      <c r="NG267" s="9">
        <v>1</v>
      </c>
      <c r="NH267" s="9">
        <v>1</v>
      </c>
      <c r="NI267" s="9">
        <v>1</v>
      </c>
      <c r="NJ267" s="9">
        <v>1</v>
      </c>
      <c r="NK267" s="9">
        <v>1</v>
      </c>
      <c r="NL267" s="9">
        <v>1</v>
      </c>
      <c r="NM267" s="8"/>
      <c r="NN267" s="9">
        <v>1</v>
      </c>
      <c r="NO267" s="9">
        <v>2</v>
      </c>
      <c r="NP267" s="9">
        <v>3</v>
      </c>
      <c r="NQ267" s="8"/>
      <c r="NR267" s="8"/>
      <c r="NS267" s="8"/>
      <c r="NT267" s="9">
        <v>1</v>
      </c>
      <c r="NU267" s="8"/>
      <c r="NV267" s="9">
        <v>2</v>
      </c>
      <c r="NW267" s="9">
        <v>1</v>
      </c>
      <c r="NX267" s="8"/>
      <c r="NY267" s="8"/>
      <c r="NZ267" s="8"/>
      <c r="OA267" s="8"/>
      <c r="OB267" s="8"/>
      <c r="OC267" s="8"/>
      <c r="OD267" s="9">
        <v>1</v>
      </c>
      <c r="OE267" s="8"/>
      <c r="OF267" s="9">
        <v>2</v>
      </c>
      <c r="OG267" s="8"/>
      <c r="OH267" s="8"/>
      <c r="OI267" s="8"/>
      <c r="OJ267" s="8"/>
      <c r="OK267" s="8"/>
      <c r="OL267" s="8"/>
      <c r="OM267" s="8"/>
      <c r="ON267" s="9">
        <v>1</v>
      </c>
      <c r="OO267" s="8"/>
      <c r="OP267" s="9">
        <v>2</v>
      </c>
      <c r="OQ267" s="9">
        <v>1</v>
      </c>
      <c r="OR267" s="9">
        <v>2</v>
      </c>
      <c r="OS267" s="9">
        <v>2</v>
      </c>
      <c r="OT267" s="8"/>
      <c r="OU267" s="8"/>
      <c r="OV267" s="8"/>
      <c r="OW267" s="8"/>
      <c r="OX267" s="8"/>
      <c r="OY267" s="9">
        <v>1</v>
      </c>
      <c r="OZ267" s="8"/>
      <c r="PA267" s="8"/>
      <c r="PB267" s="8"/>
      <c r="PC267" s="9">
        <v>2</v>
      </c>
      <c r="PD267" s="9">
        <v>1</v>
      </c>
      <c r="PE267" s="8"/>
      <c r="PF267" s="9">
        <v>4</v>
      </c>
      <c r="PG267" s="9">
        <v>1</v>
      </c>
      <c r="PH267" s="9">
        <v>1</v>
      </c>
      <c r="PI267" s="9">
        <v>1</v>
      </c>
      <c r="PJ267" s="9">
        <v>1</v>
      </c>
      <c r="PK267" s="9">
        <v>1</v>
      </c>
      <c r="PL267" s="8"/>
      <c r="PM267" s="8"/>
      <c r="PN267" s="8"/>
      <c r="PO267" s="9">
        <v>1</v>
      </c>
      <c r="PP267" s="8"/>
      <c r="PQ267" s="8"/>
      <c r="PR267" s="8"/>
      <c r="PS267" s="9">
        <v>1</v>
      </c>
      <c r="PT267" s="9">
        <v>1</v>
      </c>
      <c r="PU267" s="9">
        <v>1</v>
      </c>
      <c r="PV267" s="9">
        <v>1</v>
      </c>
      <c r="PW267" s="9">
        <v>1</v>
      </c>
      <c r="PX267" s="8"/>
      <c r="PY267" s="9">
        <v>2</v>
      </c>
    </row>
    <row r="268" spans="1:441" ht="15.75" customHeight="1" x14ac:dyDescent="0.2">
      <c r="A268" s="7">
        <v>103233568</v>
      </c>
      <c r="B268" s="7" t="s">
        <v>26</v>
      </c>
      <c r="C268" s="7" t="b">
        <v>0</v>
      </c>
      <c r="D268" s="7">
        <v>203</v>
      </c>
      <c r="E268" s="7">
        <v>1</v>
      </c>
      <c r="F268" s="7" t="s">
        <v>25</v>
      </c>
      <c r="G268" s="7" t="s">
        <v>27</v>
      </c>
      <c r="H268" s="7" t="s">
        <v>28</v>
      </c>
      <c r="I268" s="9">
        <v>1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>
        <v>1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9">
        <v>3</v>
      </c>
      <c r="AP268" s="9">
        <v>5</v>
      </c>
      <c r="AQ268" s="9">
        <v>1</v>
      </c>
      <c r="AR268" s="9">
        <v>4</v>
      </c>
      <c r="AS268" s="9">
        <v>44</v>
      </c>
      <c r="AT268" s="9">
        <v>3</v>
      </c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8"/>
      <c r="IM268" s="8"/>
      <c r="IN268" s="8"/>
      <c r="IO268" s="8"/>
      <c r="IP268" s="8"/>
      <c r="IQ268" s="8"/>
      <c r="IR268" s="8"/>
      <c r="IS268" s="8"/>
      <c r="IT268" s="8"/>
      <c r="IU268" s="8"/>
      <c r="IV268" s="8"/>
      <c r="IW268" s="8"/>
      <c r="IX268" s="8"/>
      <c r="IY268" s="8"/>
      <c r="IZ268" s="8"/>
      <c r="JA268" s="8"/>
      <c r="JB268" s="8"/>
      <c r="JC268" s="8"/>
      <c r="JD268" s="8"/>
      <c r="JE268" s="8"/>
      <c r="JF268" s="8"/>
      <c r="JG268" s="8"/>
      <c r="JH268" s="8"/>
      <c r="JI268" s="8"/>
      <c r="JJ268" s="8"/>
      <c r="JK268" s="8"/>
      <c r="JL268" s="8"/>
      <c r="JM268" s="8"/>
      <c r="JN268" s="8"/>
      <c r="JO268" s="8"/>
      <c r="JP268" s="8"/>
      <c r="JQ268" s="8"/>
      <c r="JR268" s="8"/>
      <c r="JS268" s="8"/>
      <c r="JT268" s="8"/>
      <c r="JU268" s="8"/>
      <c r="JV268" s="8"/>
      <c r="JW268" s="8"/>
      <c r="JX268" s="8"/>
      <c r="JY268" s="8"/>
      <c r="JZ268" s="8"/>
      <c r="KA268" s="8"/>
      <c r="KB268" s="8"/>
      <c r="KC268" s="8"/>
      <c r="KD268" s="8"/>
      <c r="KE268" s="8"/>
      <c r="KF268" s="8"/>
      <c r="KG268" s="8"/>
      <c r="KH268" s="8"/>
      <c r="KI268" s="8"/>
      <c r="KJ268" s="8"/>
      <c r="KK268" s="8"/>
      <c r="KL268" s="8"/>
      <c r="KM268" s="8"/>
      <c r="KN268" s="8"/>
      <c r="KO268" s="8"/>
      <c r="KP268" s="8"/>
      <c r="KQ268" s="8"/>
      <c r="KR268" s="8"/>
      <c r="KS268" s="8"/>
      <c r="KT268" s="8"/>
      <c r="KU268" s="8"/>
      <c r="KV268" s="8"/>
      <c r="KW268" s="8"/>
      <c r="KX268" s="8"/>
      <c r="KY268" s="8"/>
      <c r="KZ268" s="8"/>
      <c r="LA268" s="8"/>
      <c r="LB268" s="8"/>
      <c r="LC268" s="8"/>
      <c r="LD268" s="8"/>
      <c r="LE268" s="8"/>
      <c r="LF268" s="8"/>
      <c r="LG268" s="8"/>
      <c r="LH268" s="8"/>
      <c r="LI268" s="8"/>
      <c r="LJ268" s="8"/>
      <c r="LK268" s="8"/>
      <c r="LL268" s="9">
        <v>1</v>
      </c>
      <c r="LM268" s="8"/>
      <c r="LN268" s="8"/>
      <c r="LO268" s="8"/>
      <c r="LP268" s="8"/>
      <c r="LQ268" s="8"/>
      <c r="LR268" s="8"/>
      <c r="LS268" s="8"/>
      <c r="LT268" s="8"/>
      <c r="LU268" s="8"/>
      <c r="LV268" s="8"/>
      <c r="LW268" s="8"/>
      <c r="LX268" s="8"/>
      <c r="LY268" s="8"/>
      <c r="LZ268" s="8"/>
      <c r="MA268" s="8"/>
      <c r="MB268" s="8"/>
      <c r="MC268" s="8"/>
      <c r="MD268" s="8"/>
      <c r="ME268" s="8"/>
      <c r="MF268" s="8"/>
      <c r="MG268" s="8"/>
      <c r="MH268" s="8"/>
      <c r="MI268" s="8"/>
      <c r="MJ268" s="8"/>
      <c r="MK268" s="8"/>
      <c r="ML268" s="8"/>
      <c r="MM268" s="8"/>
      <c r="MN268" s="8"/>
      <c r="MO268" s="8"/>
      <c r="MP268" s="8"/>
      <c r="MQ268" s="8"/>
      <c r="MR268" s="8"/>
      <c r="MS268" s="8"/>
      <c r="MT268" s="8"/>
      <c r="MU268" s="8"/>
      <c r="MV268" s="8"/>
      <c r="MW268" s="8"/>
      <c r="MX268" s="8"/>
      <c r="MY268" s="8"/>
      <c r="MZ268" s="8"/>
      <c r="NA268" s="8"/>
      <c r="NB268" s="8"/>
      <c r="NC268" s="8"/>
      <c r="ND268" s="8"/>
      <c r="NE268" s="8"/>
      <c r="NF268" s="8"/>
      <c r="NG268" s="8"/>
      <c r="NH268" s="8"/>
      <c r="NI268" s="8"/>
      <c r="NJ268" s="8"/>
      <c r="NK268" s="8"/>
      <c r="NL268" s="8"/>
      <c r="NM268" s="8"/>
      <c r="NN268" s="8"/>
      <c r="NO268" s="8"/>
      <c r="NP268" s="8"/>
      <c r="NQ268" s="8"/>
      <c r="NR268" s="8"/>
      <c r="NS268" s="8"/>
      <c r="NT268" s="8"/>
      <c r="NU268" s="8"/>
      <c r="NV268" s="8"/>
      <c r="NW268" s="8"/>
      <c r="NX268" s="8"/>
      <c r="NY268" s="8"/>
      <c r="NZ268" s="8"/>
      <c r="OA268" s="8"/>
      <c r="OB268" s="8"/>
      <c r="OC268" s="8"/>
      <c r="OD268" s="8"/>
      <c r="OE268" s="8"/>
      <c r="OF268" s="8"/>
      <c r="OG268" s="8"/>
      <c r="OH268" s="8"/>
      <c r="OI268" s="8"/>
      <c r="OJ268" s="8"/>
      <c r="OK268" s="8"/>
      <c r="OL268" s="8"/>
      <c r="OM268" s="8"/>
      <c r="ON268" s="8"/>
      <c r="OO268" s="8"/>
      <c r="OP268" s="8"/>
      <c r="OQ268" s="8"/>
      <c r="OR268" s="8"/>
      <c r="OS268" s="8"/>
      <c r="OT268" s="8"/>
      <c r="OU268" s="8"/>
      <c r="OV268" s="8"/>
      <c r="OW268" s="8"/>
      <c r="OX268" s="8"/>
      <c r="OY268" s="8"/>
      <c r="OZ268" s="8"/>
      <c r="PA268" s="8"/>
      <c r="PB268" s="8"/>
      <c r="PC268" s="8"/>
      <c r="PD268" s="8"/>
      <c r="PE268" s="8"/>
      <c r="PF268" s="8"/>
      <c r="PG268" s="8"/>
      <c r="PH268" s="8"/>
      <c r="PI268" s="8"/>
      <c r="PJ268" s="8"/>
      <c r="PK268" s="8"/>
      <c r="PL268" s="8"/>
      <c r="PM268" s="8"/>
      <c r="PN268" s="8"/>
      <c r="PO268" s="8"/>
      <c r="PP268" s="8"/>
      <c r="PQ268" s="8"/>
      <c r="PR268" s="8"/>
      <c r="PS268" s="8"/>
      <c r="PT268" s="8"/>
      <c r="PU268" s="8"/>
      <c r="PV268" s="8"/>
      <c r="PW268" s="8"/>
      <c r="PX268" s="8"/>
      <c r="PY268" s="8"/>
    </row>
    <row r="269" spans="1:441" ht="15.75" customHeight="1" x14ac:dyDescent="0.2">
      <c r="A269" s="7">
        <v>103233844</v>
      </c>
      <c r="B269" s="7" t="s">
        <v>26</v>
      </c>
      <c r="C269" s="7" t="b">
        <v>0</v>
      </c>
      <c r="D269" s="7">
        <v>12</v>
      </c>
      <c r="E269" s="7">
        <v>1</v>
      </c>
      <c r="F269" s="7" t="s">
        <v>25</v>
      </c>
      <c r="G269" s="7" t="s">
        <v>27</v>
      </c>
      <c r="H269" s="7" t="s">
        <v>28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A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L269" s="8"/>
      <c r="HM269" s="8"/>
      <c r="HN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J269" s="8"/>
      <c r="IK269" s="8"/>
      <c r="IL269" s="8"/>
      <c r="IM269" s="8"/>
      <c r="IN269" s="8"/>
      <c r="IO269" s="8"/>
      <c r="IP269" s="8"/>
      <c r="IQ269" s="8"/>
      <c r="IR269" s="8"/>
      <c r="IS269" s="8"/>
      <c r="IT269" s="8"/>
      <c r="IU269" s="8"/>
      <c r="IV269" s="8"/>
      <c r="IW269" s="8"/>
      <c r="IX269" s="8"/>
      <c r="IY269" s="8"/>
      <c r="IZ269" s="8"/>
      <c r="JA269" s="8"/>
      <c r="JB269" s="8"/>
      <c r="JC269" s="8"/>
      <c r="JD269" s="8"/>
      <c r="JE269" s="8"/>
      <c r="JF269" s="8"/>
      <c r="JG269" s="8"/>
      <c r="JH269" s="8"/>
      <c r="JI269" s="8"/>
      <c r="JJ269" s="8"/>
      <c r="JK269" s="8"/>
      <c r="JL269" s="8"/>
      <c r="JM269" s="8"/>
      <c r="JN269" s="8"/>
      <c r="JO269" s="8"/>
      <c r="JP269" s="8"/>
      <c r="JQ269" s="8"/>
      <c r="JR269" s="8"/>
      <c r="JS269" s="8"/>
      <c r="JT269" s="8"/>
      <c r="JU269" s="8"/>
      <c r="JV269" s="8"/>
      <c r="JW269" s="8"/>
      <c r="JX269" s="8"/>
      <c r="JY269" s="8"/>
      <c r="JZ269" s="8"/>
      <c r="KA269" s="8"/>
      <c r="KB269" s="8"/>
      <c r="KC269" s="8"/>
      <c r="KD269" s="8"/>
      <c r="KE269" s="8"/>
      <c r="KF269" s="8"/>
      <c r="KG269" s="8"/>
      <c r="KH269" s="8"/>
      <c r="KI269" s="8"/>
      <c r="KJ269" s="8"/>
      <c r="KK269" s="8"/>
      <c r="KL269" s="8"/>
      <c r="KM269" s="8"/>
      <c r="KN269" s="8"/>
      <c r="KO269" s="8"/>
      <c r="KP269" s="8"/>
      <c r="KQ269" s="8"/>
      <c r="KR269" s="8"/>
      <c r="KS269" s="8"/>
      <c r="KT269" s="8"/>
      <c r="KU269" s="8"/>
      <c r="KV269" s="8"/>
      <c r="KW269" s="8"/>
      <c r="KX269" s="8"/>
      <c r="KY269" s="8"/>
      <c r="KZ269" s="8"/>
      <c r="LA269" s="8"/>
      <c r="LB269" s="8"/>
      <c r="LC269" s="8"/>
      <c r="LD269" s="8"/>
      <c r="LE269" s="8"/>
      <c r="LF269" s="8"/>
      <c r="LG269" s="8"/>
      <c r="LH269" s="8"/>
      <c r="LI269" s="8"/>
      <c r="LJ269" s="8"/>
      <c r="LK269" s="8"/>
      <c r="LL269" s="8"/>
      <c r="LM269" s="8"/>
      <c r="LN269" s="8"/>
      <c r="LO269" s="8"/>
      <c r="LP269" s="8"/>
      <c r="LQ269" s="8"/>
      <c r="LR269" s="8"/>
      <c r="LS269" s="8"/>
      <c r="LT269" s="8"/>
      <c r="LU269" s="8"/>
      <c r="LV269" s="8"/>
      <c r="LW269" s="8"/>
      <c r="LX269" s="8"/>
      <c r="LY269" s="8"/>
      <c r="LZ269" s="8"/>
      <c r="MA269" s="8"/>
      <c r="MB269" s="8"/>
      <c r="MC269" s="8"/>
      <c r="MD269" s="8"/>
      <c r="ME269" s="8"/>
      <c r="MF269" s="8"/>
      <c r="MG269" s="8"/>
      <c r="MH269" s="8"/>
      <c r="MI269" s="8"/>
      <c r="MJ269" s="8"/>
      <c r="MK269" s="8"/>
      <c r="ML269" s="8"/>
      <c r="MM269" s="8"/>
      <c r="MN269" s="8"/>
      <c r="MO269" s="8"/>
      <c r="MP269" s="8"/>
      <c r="MQ269" s="8"/>
      <c r="MR269" s="8"/>
      <c r="MS269" s="8"/>
      <c r="MT269" s="8"/>
      <c r="MU269" s="8"/>
      <c r="MV269" s="8"/>
      <c r="MW269" s="8"/>
      <c r="MX269" s="8"/>
      <c r="MY269" s="8"/>
      <c r="MZ269" s="8"/>
      <c r="NA269" s="8"/>
      <c r="NB269" s="8"/>
      <c r="NC269" s="8"/>
      <c r="ND269" s="8"/>
      <c r="NE269" s="8"/>
      <c r="NF269" s="8"/>
      <c r="NG269" s="8"/>
      <c r="NH269" s="8"/>
      <c r="NI269" s="8"/>
      <c r="NJ269" s="8"/>
      <c r="NK269" s="8"/>
      <c r="NL269" s="8"/>
      <c r="NM269" s="8"/>
      <c r="NN269" s="8"/>
      <c r="NO269" s="8"/>
      <c r="NP269" s="8"/>
      <c r="NQ269" s="8"/>
      <c r="NR269" s="8"/>
      <c r="NS269" s="8"/>
      <c r="NT269" s="8"/>
      <c r="NU269" s="8"/>
      <c r="NV269" s="8"/>
      <c r="NW269" s="8"/>
      <c r="NX269" s="8"/>
      <c r="NY269" s="8"/>
      <c r="NZ269" s="8"/>
      <c r="OA269" s="8"/>
      <c r="OB269" s="8"/>
      <c r="OC269" s="8"/>
      <c r="OD269" s="8"/>
      <c r="OE269" s="8"/>
      <c r="OF269" s="8"/>
      <c r="OG269" s="8"/>
      <c r="OH269" s="8"/>
      <c r="OI269" s="8"/>
      <c r="OJ269" s="8"/>
      <c r="OK269" s="8"/>
      <c r="OL269" s="8"/>
      <c r="OM269" s="8"/>
      <c r="ON269" s="8"/>
      <c r="OO269" s="8"/>
      <c r="OP269" s="8"/>
      <c r="OQ269" s="8"/>
      <c r="OR269" s="8"/>
      <c r="OS269" s="8"/>
      <c r="OT269" s="8"/>
      <c r="OU269" s="8"/>
      <c r="OV269" s="8"/>
      <c r="OW269" s="8"/>
      <c r="OX269" s="8"/>
      <c r="OY269" s="8"/>
      <c r="OZ269" s="8"/>
      <c r="PA269" s="8"/>
      <c r="PB269" s="8"/>
      <c r="PC269" s="8"/>
      <c r="PD269" s="8"/>
      <c r="PE269" s="8"/>
      <c r="PF269" s="8"/>
      <c r="PG269" s="8"/>
      <c r="PH269" s="8"/>
      <c r="PI269" s="8"/>
      <c r="PJ269" s="8"/>
      <c r="PK269" s="8"/>
      <c r="PL269" s="8"/>
      <c r="PM269" s="8"/>
      <c r="PN269" s="8"/>
      <c r="PO269" s="8"/>
      <c r="PP269" s="8"/>
      <c r="PQ269" s="8"/>
      <c r="PR269" s="8"/>
      <c r="PS269" s="8"/>
      <c r="PT269" s="8"/>
      <c r="PU269" s="8"/>
      <c r="PV269" s="8"/>
      <c r="PW269" s="8"/>
      <c r="PX269" s="8"/>
      <c r="PY269" s="8"/>
    </row>
    <row r="270" spans="1:441" ht="15.75" customHeight="1" x14ac:dyDescent="0.2">
      <c r="A270" s="7">
        <v>103234138</v>
      </c>
      <c r="B270" s="7" t="s">
        <v>29</v>
      </c>
      <c r="C270" s="7" t="b">
        <v>0</v>
      </c>
      <c r="D270" s="7">
        <v>534</v>
      </c>
      <c r="E270" s="7">
        <v>1</v>
      </c>
      <c r="F270" s="7" t="s">
        <v>25</v>
      </c>
      <c r="G270" s="7" t="s">
        <v>27</v>
      </c>
      <c r="H270" s="7" t="s">
        <v>28</v>
      </c>
      <c r="I270" s="9">
        <v>5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9">
        <v>1</v>
      </c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9">
        <v>1</v>
      </c>
      <c r="FO270" s="9">
        <v>1</v>
      </c>
      <c r="FP270" s="9">
        <v>1</v>
      </c>
      <c r="FQ270" s="8"/>
      <c r="FR270" s="8"/>
      <c r="FS270" s="8"/>
      <c r="FT270" s="9">
        <v>2</v>
      </c>
      <c r="FU270" s="9">
        <v>2</v>
      </c>
      <c r="FV270" s="9">
        <v>2</v>
      </c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9">
        <v>1</v>
      </c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8"/>
      <c r="IM270" s="8"/>
      <c r="IN270" s="8"/>
      <c r="IO270" s="8"/>
      <c r="IP270" s="8"/>
      <c r="IQ270" s="8"/>
      <c r="IR270" s="8"/>
      <c r="IS270" s="8"/>
      <c r="IT270" s="8"/>
      <c r="IU270" s="8"/>
      <c r="IV270" s="8"/>
      <c r="IW270" s="8"/>
      <c r="IX270" s="8"/>
      <c r="IY270" s="8"/>
      <c r="IZ270" s="8"/>
      <c r="JA270" s="8"/>
      <c r="JB270" s="8"/>
      <c r="JC270" s="8"/>
      <c r="JD270" s="8"/>
      <c r="JE270" s="8"/>
      <c r="JF270" s="8"/>
      <c r="JG270" s="8"/>
      <c r="JH270" s="8"/>
      <c r="JI270" s="8"/>
      <c r="JJ270" s="8"/>
      <c r="JK270" s="8"/>
      <c r="JL270" s="8"/>
      <c r="JM270" s="8"/>
      <c r="JN270" s="8"/>
      <c r="JO270" s="8"/>
      <c r="JP270" s="8"/>
      <c r="JQ270" s="8"/>
      <c r="JR270" s="8"/>
      <c r="JS270" s="8"/>
      <c r="JT270" s="8"/>
      <c r="JU270" s="8"/>
      <c r="JV270" s="8"/>
      <c r="JW270" s="8"/>
      <c r="JX270" s="8"/>
      <c r="JY270" s="8"/>
      <c r="JZ270" s="8"/>
      <c r="KA270" s="8"/>
      <c r="KB270" s="8"/>
      <c r="KC270" s="8"/>
      <c r="KD270" s="8"/>
      <c r="KE270" s="8"/>
      <c r="KF270" s="8"/>
      <c r="KG270" s="8"/>
      <c r="KH270" s="8"/>
      <c r="KI270" s="8"/>
      <c r="KJ270" s="8"/>
      <c r="KK270" s="8"/>
      <c r="KL270" s="8"/>
      <c r="KM270" s="8"/>
      <c r="KN270" s="8"/>
      <c r="KO270" s="8"/>
      <c r="KP270" s="8"/>
      <c r="KQ270" s="8"/>
      <c r="KR270" s="8"/>
      <c r="KS270" s="8"/>
      <c r="KT270" s="8"/>
      <c r="KU270" s="8"/>
      <c r="KV270" s="8"/>
      <c r="KW270" s="8"/>
      <c r="KX270" s="8"/>
      <c r="KY270" s="8"/>
      <c r="KZ270" s="8"/>
      <c r="LA270" s="8"/>
      <c r="LB270" s="8"/>
      <c r="LC270" s="8"/>
      <c r="LD270" s="8"/>
      <c r="LE270" s="8"/>
      <c r="LF270" s="8"/>
      <c r="LG270" s="8"/>
      <c r="LH270" s="8"/>
      <c r="LI270" s="8"/>
      <c r="LJ270" s="8"/>
      <c r="LK270" s="8"/>
      <c r="LL270" s="9">
        <v>1</v>
      </c>
      <c r="LM270" s="8"/>
      <c r="LN270" s="8"/>
      <c r="LO270" s="8"/>
      <c r="LP270" s="8"/>
      <c r="LQ270" s="9">
        <v>1</v>
      </c>
      <c r="LR270" s="9">
        <v>4</v>
      </c>
      <c r="LS270" s="9">
        <v>4</v>
      </c>
      <c r="LT270" s="9">
        <v>4</v>
      </c>
      <c r="LU270" s="9">
        <v>4</v>
      </c>
      <c r="LV270" s="9">
        <v>4</v>
      </c>
      <c r="LW270" s="9">
        <v>4</v>
      </c>
      <c r="LX270" s="9">
        <v>4</v>
      </c>
      <c r="LY270" s="9">
        <v>4</v>
      </c>
      <c r="LZ270" s="9">
        <v>4</v>
      </c>
      <c r="MA270" s="9">
        <v>4</v>
      </c>
      <c r="MB270" s="8"/>
      <c r="MC270" s="9">
        <v>1</v>
      </c>
      <c r="MD270" s="9">
        <v>1</v>
      </c>
      <c r="ME270" s="10">
        <v>1</v>
      </c>
      <c r="MF270" s="11"/>
      <c r="MG270" s="11"/>
      <c r="MH270" s="10">
        <v>1</v>
      </c>
      <c r="MI270" s="10">
        <v>1</v>
      </c>
      <c r="MJ270" s="11"/>
      <c r="MK270" s="11"/>
      <c r="ML270" s="10">
        <v>1</v>
      </c>
      <c r="MM270" s="11"/>
      <c r="MN270" s="10">
        <v>1</v>
      </c>
      <c r="MO270" s="11"/>
      <c r="MP270" s="9">
        <v>1</v>
      </c>
      <c r="MQ270" s="9">
        <v>1</v>
      </c>
      <c r="MR270" s="8"/>
      <c r="MS270" s="8"/>
      <c r="MT270" s="9">
        <v>1</v>
      </c>
      <c r="MU270" s="8"/>
      <c r="MV270" s="8"/>
      <c r="MW270" s="8"/>
      <c r="MX270" s="9">
        <v>1</v>
      </c>
      <c r="MY270" s="9">
        <v>1</v>
      </c>
      <c r="MZ270" s="9">
        <v>1</v>
      </c>
      <c r="NA270" s="8"/>
      <c r="NB270" s="8"/>
      <c r="NC270" s="9">
        <v>1</v>
      </c>
      <c r="ND270" s="8"/>
      <c r="NE270" s="8"/>
      <c r="NF270" s="9">
        <v>1</v>
      </c>
      <c r="NG270" s="8"/>
      <c r="NH270" s="9">
        <v>1</v>
      </c>
      <c r="NI270" s="9">
        <v>1</v>
      </c>
      <c r="NJ270" s="9">
        <v>1</v>
      </c>
      <c r="NK270" s="9">
        <v>1</v>
      </c>
      <c r="NL270" s="9">
        <v>1</v>
      </c>
      <c r="NM270" s="8"/>
      <c r="NN270" s="9">
        <v>1</v>
      </c>
      <c r="NO270" s="9">
        <v>2</v>
      </c>
      <c r="NP270" s="9">
        <v>2</v>
      </c>
      <c r="NQ270" s="8"/>
      <c r="NR270" s="8"/>
      <c r="NS270" s="8"/>
      <c r="NT270" s="9">
        <v>1</v>
      </c>
      <c r="NU270" s="8"/>
      <c r="NV270" s="9">
        <v>2</v>
      </c>
      <c r="NW270" s="9">
        <v>1</v>
      </c>
      <c r="NX270" s="9">
        <v>1</v>
      </c>
      <c r="NY270" s="8"/>
      <c r="NZ270" s="8"/>
      <c r="OA270" s="8"/>
      <c r="OB270" s="9">
        <v>1</v>
      </c>
      <c r="OC270" s="8"/>
      <c r="OD270" s="9">
        <v>1</v>
      </c>
      <c r="OE270" s="8"/>
      <c r="OF270" s="9">
        <v>4</v>
      </c>
      <c r="OG270" s="9">
        <v>1</v>
      </c>
      <c r="OH270" s="8"/>
      <c r="OI270" s="8"/>
      <c r="OJ270" s="8"/>
      <c r="OK270" s="9">
        <v>1</v>
      </c>
      <c r="OL270" s="8"/>
      <c r="OM270" s="9">
        <v>1</v>
      </c>
      <c r="ON270" s="8"/>
      <c r="OO270" s="8"/>
      <c r="OP270" s="9">
        <v>3</v>
      </c>
      <c r="OQ270" s="9">
        <v>1</v>
      </c>
      <c r="OR270" s="9">
        <v>2</v>
      </c>
      <c r="OS270" s="9">
        <v>4</v>
      </c>
      <c r="OT270" s="9">
        <v>1</v>
      </c>
      <c r="OU270" s="8"/>
      <c r="OV270" s="9">
        <v>1</v>
      </c>
      <c r="OW270" s="9">
        <v>1</v>
      </c>
      <c r="OX270" s="9">
        <v>1</v>
      </c>
      <c r="OY270" s="8"/>
      <c r="OZ270" s="8"/>
      <c r="PA270" s="9">
        <v>1</v>
      </c>
      <c r="PB270" s="8"/>
      <c r="PC270" s="9">
        <v>1</v>
      </c>
      <c r="PD270" s="9">
        <v>1</v>
      </c>
      <c r="PE270" s="8"/>
      <c r="PF270" s="9">
        <v>2</v>
      </c>
      <c r="PG270" s="9">
        <v>3</v>
      </c>
      <c r="PH270" s="9">
        <v>1</v>
      </c>
      <c r="PI270" s="9">
        <v>1</v>
      </c>
      <c r="PJ270" s="8"/>
      <c r="PK270" s="9">
        <v>1</v>
      </c>
      <c r="PL270" s="9">
        <v>1</v>
      </c>
      <c r="PM270" s="8"/>
      <c r="PN270" s="8"/>
      <c r="PO270" s="9">
        <v>1</v>
      </c>
      <c r="PP270" s="8"/>
      <c r="PQ270" s="8"/>
      <c r="PR270" s="9">
        <v>1</v>
      </c>
      <c r="PS270" s="9">
        <v>1</v>
      </c>
      <c r="PT270" s="9">
        <v>1</v>
      </c>
      <c r="PU270" s="8"/>
      <c r="PV270" s="9">
        <v>1</v>
      </c>
      <c r="PW270" s="8"/>
      <c r="PX270" s="8"/>
      <c r="PY270" s="9">
        <v>2</v>
      </c>
    </row>
    <row r="271" spans="1:441" ht="15.75" customHeight="1" x14ac:dyDescent="0.2">
      <c r="A271" s="7">
        <v>103234206</v>
      </c>
      <c r="B271" s="7" t="s">
        <v>26</v>
      </c>
      <c r="C271" s="7" t="b">
        <v>0</v>
      </c>
      <c r="D271" s="7">
        <v>5</v>
      </c>
      <c r="E271" s="7">
        <v>1</v>
      </c>
      <c r="F271" s="7" t="s">
        <v>25</v>
      </c>
      <c r="G271" s="7" t="s">
        <v>27</v>
      </c>
      <c r="H271" s="7" t="s">
        <v>49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A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L271" s="8"/>
      <c r="HM271" s="8"/>
      <c r="HN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J271" s="8"/>
      <c r="IK271" s="8"/>
      <c r="IL271" s="8"/>
      <c r="IM271" s="8"/>
      <c r="IN271" s="8"/>
      <c r="IO271" s="8"/>
      <c r="IP271" s="8"/>
      <c r="IQ271" s="8"/>
      <c r="IR271" s="8"/>
      <c r="IS271" s="8"/>
      <c r="IT271" s="8"/>
      <c r="IU271" s="8"/>
      <c r="IV271" s="8"/>
      <c r="IW271" s="8"/>
      <c r="IX271" s="8"/>
      <c r="IY271" s="8"/>
      <c r="IZ271" s="8"/>
      <c r="JA271" s="8"/>
      <c r="JB271" s="8"/>
      <c r="JC271" s="8"/>
      <c r="JD271" s="8"/>
      <c r="JE271" s="8"/>
      <c r="JF271" s="8"/>
      <c r="JG271" s="8"/>
      <c r="JH271" s="8"/>
      <c r="JI271" s="8"/>
      <c r="JJ271" s="8"/>
      <c r="JK271" s="8"/>
      <c r="JL271" s="8"/>
      <c r="JM271" s="8"/>
      <c r="JN271" s="8"/>
      <c r="JO271" s="8"/>
      <c r="JP271" s="8"/>
      <c r="JQ271" s="8"/>
      <c r="JR271" s="8"/>
      <c r="JS271" s="8"/>
      <c r="JT271" s="8"/>
      <c r="JU271" s="8"/>
      <c r="JV271" s="8"/>
      <c r="JW271" s="8"/>
      <c r="JX271" s="8"/>
      <c r="JY271" s="8"/>
      <c r="JZ271" s="8"/>
      <c r="KA271" s="8"/>
      <c r="KB271" s="8"/>
      <c r="KC271" s="8"/>
      <c r="KD271" s="8"/>
      <c r="KE271" s="8"/>
      <c r="KF271" s="8"/>
      <c r="KG271" s="8"/>
      <c r="KH271" s="8"/>
      <c r="KI271" s="8"/>
      <c r="KJ271" s="8"/>
      <c r="KK271" s="8"/>
      <c r="KL271" s="8"/>
      <c r="KM271" s="8"/>
      <c r="KN271" s="8"/>
      <c r="KO271" s="8"/>
      <c r="KP271" s="8"/>
      <c r="KQ271" s="8"/>
      <c r="KR271" s="8"/>
      <c r="KS271" s="8"/>
      <c r="KT271" s="8"/>
      <c r="KU271" s="8"/>
      <c r="KV271" s="8"/>
      <c r="KW271" s="8"/>
      <c r="KX271" s="8"/>
      <c r="KY271" s="8"/>
      <c r="KZ271" s="8"/>
      <c r="LA271" s="8"/>
      <c r="LB271" s="8"/>
      <c r="LC271" s="8"/>
      <c r="LD271" s="8"/>
      <c r="LE271" s="8"/>
      <c r="LF271" s="8"/>
      <c r="LG271" s="8"/>
      <c r="LH271" s="8"/>
      <c r="LI271" s="8"/>
      <c r="LJ271" s="8"/>
      <c r="LK271" s="8"/>
      <c r="LL271" s="8"/>
      <c r="LM271" s="8"/>
      <c r="LN271" s="8"/>
      <c r="LO271" s="8"/>
      <c r="LP271" s="8"/>
      <c r="LQ271" s="8"/>
      <c r="LR271" s="8"/>
      <c r="LS271" s="8"/>
      <c r="LT271" s="8"/>
      <c r="LU271" s="8"/>
      <c r="LV271" s="8"/>
      <c r="LW271" s="8"/>
      <c r="LX271" s="8"/>
      <c r="LY271" s="8"/>
      <c r="LZ271" s="8"/>
      <c r="MA271" s="8"/>
      <c r="MB271" s="8"/>
      <c r="MC271" s="8"/>
      <c r="MD271" s="8"/>
      <c r="ME271" s="8"/>
      <c r="MF271" s="8"/>
      <c r="MG271" s="8"/>
      <c r="MH271" s="8"/>
      <c r="MI271" s="8"/>
      <c r="MJ271" s="8"/>
      <c r="MK271" s="8"/>
      <c r="ML271" s="8"/>
      <c r="MM271" s="8"/>
      <c r="MN271" s="8"/>
      <c r="MO271" s="8"/>
      <c r="MP271" s="8"/>
      <c r="MQ271" s="8"/>
      <c r="MR271" s="8"/>
      <c r="MS271" s="8"/>
      <c r="MT271" s="8"/>
      <c r="MU271" s="8"/>
      <c r="MV271" s="8"/>
      <c r="MW271" s="8"/>
      <c r="MX271" s="8"/>
      <c r="MY271" s="8"/>
      <c r="MZ271" s="8"/>
      <c r="NA271" s="8"/>
      <c r="NB271" s="8"/>
      <c r="NC271" s="8"/>
      <c r="ND271" s="8"/>
      <c r="NE271" s="8"/>
      <c r="NF271" s="8"/>
      <c r="NG271" s="8"/>
      <c r="NH271" s="8"/>
      <c r="NI271" s="8"/>
      <c r="NJ271" s="8"/>
      <c r="NK271" s="8"/>
      <c r="NL271" s="8"/>
      <c r="NM271" s="8"/>
      <c r="NN271" s="8"/>
      <c r="NO271" s="8"/>
      <c r="NP271" s="8"/>
      <c r="NQ271" s="8"/>
      <c r="NR271" s="8"/>
      <c r="NS271" s="8"/>
      <c r="NT271" s="8"/>
      <c r="NU271" s="8"/>
      <c r="NV271" s="8"/>
      <c r="NW271" s="8"/>
      <c r="NX271" s="8"/>
      <c r="NY271" s="8"/>
      <c r="NZ271" s="8"/>
      <c r="OA271" s="8"/>
      <c r="OB271" s="8"/>
      <c r="OC271" s="8"/>
      <c r="OD271" s="8"/>
      <c r="OE271" s="8"/>
      <c r="OF271" s="8"/>
      <c r="OG271" s="8"/>
      <c r="OH271" s="8"/>
      <c r="OI271" s="8"/>
      <c r="OJ271" s="8"/>
      <c r="OK271" s="8"/>
      <c r="OL271" s="8"/>
      <c r="OM271" s="8"/>
      <c r="ON271" s="8"/>
      <c r="OO271" s="8"/>
      <c r="OP271" s="8"/>
      <c r="OQ271" s="8"/>
      <c r="OR271" s="8"/>
      <c r="OS271" s="8"/>
      <c r="OT271" s="8"/>
      <c r="OU271" s="8"/>
      <c r="OV271" s="8"/>
      <c r="OW271" s="8"/>
      <c r="OX271" s="8"/>
      <c r="OY271" s="8"/>
      <c r="OZ271" s="8"/>
      <c r="PA271" s="8"/>
      <c r="PB271" s="8"/>
      <c r="PC271" s="8"/>
      <c r="PD271" s="8"/>
      <c r="PE271" s="8"/>
      <c r="PF271" s="8"/>
      <c r="PG271" s="8"/>
      <c r="PH271" s="8"/>
      <c r="PI271" s="8"/>
      <c r="PJ271" s="8"/>
      <c r="PK271" s="8"/>
      <c r="PL271" s="8"/>
      <c r="PM271" s="8"/>
      <c r="PN271" s="8"/>
      <c r="PO271" s="8"/>
      <c r="PP271" s="8"/>
      <c r="PQ271" s="8"/>
      <c r="PR271" s="8"/>
      <c r="PS271" s="8"/>
      <c r="PT271" s="8"/>
      <c r="PU271" s="8"/>
      <c r="PV271" s="8"/>
      <c r="PW271" s="8"/>
      <c r="PX271" s="8"/>
      <c r="PY271" s="8"/>
    </row>
    <row r="272" spans="1:441" ht="15.75" customHeight="1" x14ac:dyDescent="0.2">
      <c r="A272" s="7">
        <v>103234528</v>
      </c>
      <c r="B272" s="7" t="s">
        <v>29</v>
      </c>
      <c r="C272" s="7" t="b">
        <v>0</v>
      </c>
      <c r="D272" s="7">
        <v>1880</v>
      </c>
      <c r="E272" s="7">
        <v>1</v>
      </c>
      <c r="F272" s="7" t="s">
        <v>25</v>
      </c>
      <c r="G272" s="7" t="s">
        <v>27</v>
      </c>
      <c r="H272" s="7" t="s">
        <v>42</v>
      </c>
      <c r="I272" s="9">
        <v>1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9">
        <v>1</v>
      </c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9">
        <v>1</v>
      </c>
      <c r="AP272" s="9">
        <v>1</v>
      </c>
      <c r="AQ272" s="9">
        <v>2</v>
      </c>
      <c r="AR272" s="9">
        <v>1</v>
      </c>
      <c r="AS272" s="9">
        <v>13</v>
      </c>
      <c r="AT272" s="9">
        <v>1</v>
      </c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8"/>
      <c r="IM272" s="8"/>
      <c r="IN272" s="8"/>
      <c r="IO272" s="8"/>
      <c r="IP272" s="8"/>
      <c r="IQ272" s="8"/>
      <c r="IR272" s="8"/>
      <c r="IS272" s="8"/>
      <c r="IT272" s="8"/>
      <c r="IU272" s="8"/>
      <c r="IV272" s="8"/>
      <c r="IW272" s="8"/>
      <c r="IX272" s="8"/>
      <c r="IY272" s="8"/>
      <c r="IZ272" s="8"/>
      <c r="JA272" s="8"/>
      <c r="JB272" s="8"/>
      <c r="JC272" s="8"/>
      <c r="JD272" s="8"/>
      <c r="JE272" s="8"/>
      <c r="JF272" s="8"/>
      <c r="JG272" s="8"/>
      <c r="JH272" s="8"/>
      <c r="JI272" s="8"/>
      <c r="JJ272" s="8"/>
      <c r="JK272" s="8"/>
      <c r="JL272" s="8"/>
      <c r="JM272" s="8"/>
      <c r="JN272" s="8"/>
      <c r="JO272" s="8"/>
      <c r="JP272" s="8"/>
      <c r="JQ272" s="8"/>
      <c r="JR272" s="8"/>
      <c r="JS272" s="8"/>
      <c r="JT272" s="8"/>
      <c r="JU272" s="8"/>
      <c r="JV272" s="8"/>
      <c r="JW272" s="8"/>
      <c r="JX272" s="8"/>
      <c r="JY272" s="8"/>
      <c r="JZ272" s="8"/>
      <c r="KA272" s="8"/>
      <c r="KB272" s="8"/>
      <c r="KC272" s="8"/>
      <c r="KD272" s="8"/>
      <c r="KE272" s="8"/>
      <c r="KF272" s="8"/>
      <c r="KG272" s="8"/>
      <c r="KH272" s="8"/>
      <c r="KI272" s="8"/>
      <c r="KJ272" s="8"/>
      <c r="KK272" s="8"/>
      <c r="KL272" s="8"/>
      <c r="KM272" s="8"/>
      <c r="KN272" s="8"/>
      <c r="KO272" s="8"/>
      <c r="KP272" s="8"/>
      <c r="KQ272" s="8"/>
      <c r="KR272" s="8"/>
      <c r="KS272" s="8"/>
      <c r="KT272" s="8"/>
      <c r="KU272" s="8"/>
      <c r="KV272" s="8"/>
      <c r="KW272" s="8"/>
      <c r="KX272" s="8"/>
      <c r="KY272" s="8"/>
      <c r="KZ272" s="8"/>
      <c r="LA272" s="8"/>
      <c r="LB272" s="8"/>
      <c r="LC272" s="8"/>
      <c r="LD272" s="8"/>
      <c r="LE272" s="8"/>
      <c r="LF272" s="8"/>
      <c r="LG272" s="8"/>
      <c r="LH272" s="8"/>
      <c r="LI272" s="8"/>
      <c r="LJ272" s="8"/>
      <c r="LK272" s="8"/>
      <c r="LL272" s="9">
        <v>1</v>
      </c>
      <c r="LM272" s="9">
        <v>1</v>
      </c>
      <c r="LN272" s="8"/>
      <c r="LO272" s="8"/>
      <c r="LP272" s="8"/>
      <c r="LQ272" s="8"/>
      <c r="LR272" s="9">
        <v>3</v>
      </c>
      <c r="LS272" s="9">
        <v>5</v>
      </c>
      <c r="LT272" s="9">
        <v>5</v>
      </c>
      <c r="LU272" s="9">
        <v>4</v>
      </c>
      <c r="LV272" s="9">
        <v>4</v>
      </c>
      <c r="LW272" s="9">
        <v>5</v>
      </c>
      <c r="LX272" s="9">
        <v>5</v>
      </c>
      <c r="LY272" s="9">
        <v>5</v>
      </c>
      <c r="LZ272" s="9">
        <v>5</v>
      </c>
      <c r="MA272" s="9">
        <v>5</v>
      </c>
      <c r="MB272" s="8"/>
      <c r="MC272" s="9">
        <v>1</v>
      </c>
      <c r="MD272" s="9">
        <v>1</v>
      </c>
      <c r="ME272" s="11">
        <v>1</v>
      </c>
      <c r="MF272" s="11"/>
      <c r="MG272" s="11"/>
      <c r="MH272" s="11"/>
      <c r="MI272" s="11"/>
      <c r="MJ272" s="11"/>
      <c r="MK272" s="11">
        <v>1</v>
      </c>
      <c r="ML272" s="11"/>
      <c r="MM272" s="11"/>
      <c r="MN272" s="11">
        <v>1</v>
      </c>
      <c r="MO272" s="11"/>
      <c r="MP272" s="8"/>
      <c r="MQ272" s="8"/>
      <c r="MR272" s="8"/>
      <c r="MS272" s="8"/>
      <c r="MT272" s="9">
        <v>1</v>
      </c>
      <c r="MU272" s="8"/>
      <c r="MV272" s="8"/>
      <c r="MW272" s="9">
        <v>1</v>
      </c>
      <c r="MX272" s="8"/>
      <c r="MY272" s="8"/>
      <c r="MZ272" s="8"/>
      <c r="NA272" s="8"/>
      <c r="NB272" s="8"/>
      <c r="NC272" s="8"/>
      <c r="ND272" s="8"/>
      <c r="NE272" s="9">
        <v>1</v>
      </c>
      <c r="NF272" s="8"/>
      <c r="NG272" s="9">
        <v>1</v>
      </c>
      <c r="NH272" s="9">
        <v>1</v>
      </c>
      <c r="NI272" s="9">
        <v>1</v>
      </c>
      <c r="NJ272" s="9">
        <v>1</v>
      </c>
      <c r="NK272" s="9">
        <v>2</v>
      </c>
      <c r="NL272" s="8"/>
      <c r="NM272" s="8"/>
      <c r="NN272" s="8"/>
      <c r="NO272" s="9">
        <v>1</v>
      </c>
      <c r="NP272" s="9">
        <v>1</v>
      </c>
      <c r="NQ272" s="8"/>
      <c r="NR272" s="8"/>
      <c r="NS272" s="8"/>
      <c r="NT272" s="9">
        <v>1</v>
      </c>
      <c r="NU272" s="8"/>
      <c r="NV272" s="9">
        <v>2</v>
      </c>
      <c r="NW272" s="9">
        <v>1</v>
      </c>
      <c r="NX272" s="8"/>
      <c r="NY272" s="8"/>
      <c r="NZ272" s="8"/>
      <c r="OA272" s="9">
        <v>1</v>
      </c>
      <c r="OB272" s="8"/>
      <c r="OC272" s="9">
        <v>1</v>
      </c>
      <c r="OD272" s="8"/>
      <c r="OE272" s="8"/>
      <c r="OF272" s="9">
        <v>4</v>
      </c>
      <c r="OG272" s="8"/>
      <c r="OH272" s="8"/>
      <c r="OI272" s="9">
        <v>1</v>
      </c>
      <c r="OJ272" s="8"/>
      <c r="OK272" s="9">
        <v>1</v>
      </c>
      <c r="OL272" s="8"/>
      <c r="OM272" s="9">
        <v>1</v>
      </c>
      <c r="ON272" s="9">
        <v>1</v>
      </c>
      <c r="OO272" s="8"/>
      <c r="OP272" s="9">
        <v>2</v>
      </c>
      <c r="OQ272" s="9">
        <v>1</v>
      </c>
      <c r="OR272" s="9">
        <v>2</v>
      </c>
      <c r="OS272" s="9">
        <v>4</v>
      </c>
      <c r="OT272" s="9">
        <v>1</v>
      </c>
      <c r="OU272" s="8"/>
      <c r="OV272" s="9">
        <v>1</v>
      </c>
      <c r="OW272" s="8"/>
      <c r="OX272" s="8"/>
      <c r="OY272" s="9">
        <v>1</v>
      </c>
      <c r="OZ272" s="8"/>
      <c r="PA272" s="8"/>
      <c r="PB272" s="8"/>
      <c r="PC272" s="9">
        <v>3</v>
      </c>
      <c r="PD272" s="9">
        <v>1</v>
      </c>
      <c r="PE272" s="8"/>
      <c r="PF272" s="9">
        <v>2</v>
      </c>
      <c r="PG272" s="9">
        <v>2</v>
      </c>
      <c r="PH272" s="9">
        <v>1</v>
      </c>
      <c r="PI272" s="9">
        <v>1</v>
      </c>
      <c r="PJ272" s="9">
        <v>1</v>
      </c>
      <c r="PK272" s="8"/>
      <c r="PL272" s="9">
        <v>1</v>
      </c>
      <c r="PM272" s="9">
        <v>1</v>
      </c>
      <c r="PN272" s="9">
        <v>1</v>
      </c>
      <c r="PO272" s="9">
        <v>1</v>
      </c>
      <c r="PP272" s="9">
        <v>1</v>
      </c>
      <c r="PQ272" s="8"/>
      <c r="PR272" s="9">
        <v>1</v>
      </c>
      <c r="PS272" s="8"/>
      <c r="PT272" s="9">
        <v>1</v>
      </c>
      <c r="PU272" s="8"/>
      <c r="PV272" s="8"/>
      <c r="PW272" s="8"/>
      <c r="PX272" s="9">
        <v>1</v>
      </c>
      <c r="PY272" s="9">
        <v>1</v>
      </c>
    </row>
    <row r="273" spans="1:441" ht="15.75" customHeight="1" x14ac:dyDescent="0.2">
      <c r="A273" s="7">
        <v>103234758</v>
      </c>
      <c r="B273" s="7" t="s">
        <v>29</v>
      </c>
      <c r="C273" s="7" t="b">
        <v>0</v>
      </c>
      <c r="D273" s="7">
        <v>730</v>
      </c>
      <c r="E273" s="7">
        <v>1</v>
      </c>
      <c r="F273" s="7" t="s">
        <v>25</v>
      </c>
      <c r="G273" s="7" t="s">
        <v>27</v>
      </c>
      <c r="H273" s="7" t="s">
        <v>28</v>
      </c>
      <c r="I273" s="9">
        <v>3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9">
        <v>14</v>
      </c>
      <c r="CK273" s="9">
        <v>1</v>
      </c>
      <c r="CL273" s="8"/>
      <c r="CM273" s="8"/>
      <c r="CN273" s="8"/>
      <c r="CO273" s="8"/>
      <c r="CP273" s="8"/>
      <c r="CQ273" s="8"/>
      <c r="CR273" s="9">
        <v>1</v>
      </c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9">
        <v>5</v>
      </c>
      <c r="DE273" s="9">
        <v>3</v>
      </c>
      <c r="DF273" s="9">
        <v>1</v>
      </c>
      <c r="DG273" s="9">
        <v>4</v>
      </c>
      <c r="DH273" s="9">
        <v>4</v>
      </c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A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L273" s="8"/>
      <c r="HM273" s="8"/>
      <c r="HN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J273" s="8"/>
      <c r="IK273" s="8"/>
      <c r="IL273" s="8"/>
      <c r="IM273" s="8"/>
      <c r="IN273" s="8"/>
      <c r="IO273" s="8"/>
      <c r="IP273" s="8"/>
      <c r="IQ273" s="8"/>
      <c r="IR273" s="8"/>
      <c r="IS273" s="8"/>
      <c r="IT273" s="8"/>
      <c r="IU273" s="8"/>
      <c r="IV273" s="8"/>
      <c r="IW273" s="8"/>
      <c r="IX273" s="8"/>
      <c r="IY273" s="8"/>
      <c r="IZ273" s="8"/>
      <c r="JA273" s="8"/>
      <c r="JB273" s="8"/>
      <c r="JC273" s="8"/>
      <c r="JD273" s="8"/>
      <c r="JE273" s="8"/>
      <c r="JF273" s="8"/>
      <c r="JG273" s="8"/>
      <c r="JH273" s="8"/>
      <c r="JI273" s="8"/>
      <c r="JJ273" s="8"/>
      <c r="JK273" s="8"/>
      <c r="JL273" s="8"/>
      <c r="JM273" s="8"/>
      <c r="JN273" s="8"/>
      <c r="JO273" s="8"/>
      <c r="JP273" s="8"/>
      <c r="JQ273" s="8"/>
      <c r="JR273" s="8"/>
      <c r="JS273" s="8"/>
      <c r="JT273" s="8"/>
      <c r="JU273" s="8"/>
      <c r="JV273" s="8"/>
      <c r="JW273" s="8"/>
      <c r="JX273" s="8"/>
      <c r="JY273" s="8"/>
      <c r="JZ273" s="8"/>
      <c r="KA273" s="8"/>
      <c r="KB273" s="8"/>
      <c r="KC273" s="8"/>
      <c r="KD273" s="8"/>
      <c r="KE273" s="8"/>
      <c r="KF273" s="8"/>
      <c r="KG273" s="8"/>
      <c r="KH273" s="8"/>
      <c r="KI273" s="8"/>
      <c r="KJ273" s="8"/>
      <c r="KK273" s="8"/>
      <c r="KL273" s="8"/>
      <c r="KM273" s="8"/>
      <c r="KN273" s="8"/>
      <c r="KO273" s="8"/>
      <c r="KP273" s="8"/>
      <c r="KQ273" s="8"/>
      <c r="KR273" s="8"/>
      <c r="KS273" s="8"/>
      <c r="KT273" s="8"/>
      <c r="KU273" s="8"/>
      <c r="KV273" s="8"/>
      <c r="KW273" s="8"/>
      <c r="KX273" s="8"/>
      <c r="KY273" s="8"/>
      <c r="KZ273" s="8"/>
      <c r="LA273" s="8"/>
      <c r="LB273" s="8"/>
      <c r="LC273" s="8"/>
      <c r="LD273" s="8"/>
      <c r="LE273" s="8"/>
      <c r="LF273" s="8"/>
      <c r="LG273" s="8"/>
      <c r="LH273" s="8"/>
      <c r="LI273" s="8"/>
      <c r="LJ273" s="8"/>
      <c r="LK273" s="8"/>
      <c r="LL273" s="9">
        <v>1</v>
      </c>
      <c r="LM273" s="8"/>
      <c r="LN273" s="9">
        <v>1</v>
      </c>
      <c r="LO273" s="8"/>
      <c r="LP273" s="8"/>
      <c r="LQ273" s="8"/>
      <c r="LR273" s="9">
        <v>2</v>
      </c>
      <c r="LS273" s="9">
        <v>2</v>
      </c>
      <c r="LT273" s="9">
        <v>2</v>
      </c>
      <c r="LU273" s="9">
        <v>2</v>
      </c>
      <c r="LV273" s="9">
        <v>2</v>
      </c>
      <c r="LW273" s="9">
        <v>3</v>
      </c>
      <c r="LX273" s="9">
        <v>3</v>
      </c>
      <c r="LY273" s="9">
        <v>4</v>
      </c>
      <c r="LZ273" s="9">
        <v>2</v>
      </c>
      <c r="MA273" s="9">
        <v>3</v>
      </c>
      <c r="MB273" s="8"/>
      <c r="MC273" s="9">
        <v>1</v>
      </c>
      <c r="MD273" s="9">
        <v>3</v>
      </c>
      <c r="ME273" s="11"/>
      <c r="MF273" s="11">
        <v>1</v>
      </c>
      <c r="MG273" s="11"/>
      <c r="MH273" s="11"/>
      <c r="MI273" s="11"/>
      <c r="MJ273" s="11"/>
      <c r="MK273" s="11"/>
      <c r="ML273" s="11">
        <v>1</v>
      </c>
      <c r="MM273" s="11">
        <v>1</v>
      </c>
      <c r="MN273" s="11"/>
      <c r="MO273" s="11"/>
      <c r="MP273" s="8"/>
      <c r="MQ273" s="8"/>
      <c r="MR273" s="8"/>
      <c r="MS273" s="8"/>
      <c r="MT273" s="9">
        <v>1</v>
      </c>
      <c r="MU273" s="9">
        <v>1</v>
      </c>
      <c r="MV273" s="8"/>
      <c r="MW273" s="8"/>
      <c r="MX273" s="8"/>
      <c r="MY273" s="8"/>
      <c r="MZ273" s="9">
        <v>1</v>
      </c>
      <c r="NA273" s="8"/>
      <c r="NB273" s="8"/>
      <c r="NC273" s="9">
        <v>1</v>
      </c>
      <c r="ND273" s="8"/>
      <c r="NE273" s="8"/>
      <c r="NF273" s="8"/>
      <c r="NG273" s="9">
        <v>1</v>
      </c>
      <c r="NH273" s="8"/>
      <c r="NI273" s="9">
        <v>1</v>
      </c>
      <c r="NJ273" s="9">
        <v>1</v>
      </c>
      <c r="NK273" s="9">
        <v>1</v>
      </c>
      <c r="NL273" s="9">
        <v>1</v>
      </c>
      <c r="NM273" s="8"/>
      <c r="NN273" s="9">
        <v>1</v>
      </c>
      <c r="NO273" s="9">
        <v>1</v>
      </c>
      <c r="NP273" s="9">
        <v>1</v>
      </c>
      <c r="NQ273" s="8"/>
      <c r="NR273" s="8"/>
      <c r="NS273" s="8"/>
      <c r="NT273" s="9">
        <v>1</v>
      </c>
      <c r="NU273" s="8"/>
      <c r="NV273" s="9">
        <v>1</v>
      </c>
      <c r="NW273" s="9">
        <v>1</v>
      </c>
      <c r="NX273" s="9">
        <v>1</v>
      </c>
      <c r="NY273" s="9">
        <v>1</v>
      </c>
      <c r="NZ273" s="8"/>
      <c r="OA273" s="8"/>
      <c r="OB273" s="9">
        <v>1</v>
      </c>
      <c r="OC273" s="8"/>
      <c r="OD273" s="8"/>
      <c r="OE273" s="8"/>
      <c r="OF273" s="9">
        <v>4</v>
      </c>
      <c r="OG273" s="9">
        <v>1</v>
      </c>
      <c r="OH273" s="8"/>
      <c r="OI273" s="8"/>
      <c r="OJ273" s="8"/>
      <c r="OK273" s="9">
        <v>1</v>
      </c>
      <c r="OL273" s="8"/>
      <c r="OM273" s="9">
        <v>1</v>
      </c>
      <c r="ON273" s="9">
        <v>1</v>
      </c>
      <c r="OO273" s="8"/>
      <c r="OP273" s="9">
        <v>1</v>
      </c>
      <c r="OQ273" s="9">
        <v>1</v>
      </c>
      <c r="OR273" s="9">
        <v>1</v>
      </c>
      <c r="OS273" s="9">
        <v>1</v>
      </c>
      <c r="OT273" s="9">
        <v>1</v>
      </c>
      <c r="OU273" s="8"/>
      <c r="OV273" s="8"/>
      <c r="OW273" s="8"/>
      <c r="OX273" s="8"/>
      <c r="OY273" s="9">
        <v>1</v>
      </c>
      <c r="OZ273" s="8"/>
      <c r="PA273" s="9">
        <v>1</v>
      </c>
      <c r="PB273" s="8"/>
      <c r="PC273" s="9">
        <v>2</v>
      </c>
      <c r="PD273" s="9">
        <v>1</v>
      </c>
      <c r="PE273" s="8"/>
      <c r="PF273" s="9">
        <v>4</v>
      </c>
      <c r="PG273" s="9">
        <v>1</v>
      </c>
      <c r="PH273" s="9">
        <v>1</v>
      </c>
      <c r="PI273" s="9">
        <v>1</v>
      </c>
      <c r="PJ273" s="9">
        <v>1</v>
      </c>
      <c r="PK273" s="8"/>
      <c r="PL273" s="9">
        <v>1</v>
      </c>
      <c r="PM273" s="8"/>
      <c r="PN273" s="8"/>
      <c r="PO273" s="8"/>
      <c r="PP273" s="9">
        <v>1</v>
      </c>
      <c r="PQ273" s="8"/>
      <c r="PR273" s="9">
        <v>1</v>
      </c>
      <c r="PS273" s="9">
        <v>1</v>
      </c>
      <c r="PT273" s="9">
        <v>1</v>
      </c>
      <c r="PU273" s="9">
        <v>1</v>
      </c>
      <c r="PV273" s="8"/>
      <c r="PW273" s="8"/>
      <c r="PX273" s="9">
        <v>1</v>
      </c>
      <c r="PY273" s="9">
        <v>1</v>
      </c>
    </row>
    <row r="274" spans="1:441" ht="15.75" customHeight="1" x14ac:dyDescent="0.2">
      <c r="A274" s="7">
        <v>103235330</v>
      </c>
      <c r="B274" s="7" t="s">
        <v>29</v>
      </c>
      <c r="C274" s="7" t="b">
        <v>0</v>
      </c>
      <c r="D274" s="7">
        <v>239</v>
      </c>
      <c r="E274" s="7">
        <v>1</v>
      </c>
      <c r="F274" s="7" t="s">
        <v>25</v>
      </c>
      <c r="G274" s="7" t="s">
        <v>27</v>
      </c>
      <c r="H274" s="7" t="s">
        <v>28</v>
      </c>
      <c r="I274" s="9">
        <v>3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9">
        <v>14</v>
      </c>
      <c r="CK274" s="9">
        <v>1</v>
      </c>
      <c r="CL274" s="8"/>
      <c r="CM274" s="8"/>
      <c r="CN274" s="8"/>
      <c r="CO274" s="9">
        <v>1</v>
      </c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9">
        <v>4</v>
      </c>
      <c r="DE274" s="9">
        <v>2</v>
      </c>
      <c r="DF274" s="9">
        <v>3</v>
      </c>
      <c r="DG274" s="9">
        <v>3</v>
      </c>
      <c r="DH274" s="9">
        <v>2</v>
      </c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  <c r="HA274" s="8"/>
      <c r="HB274" s="8"/>
      <c r="HC274" s="8"/>
      <c r="HD274" s="8"/>
      <c r="HE274" s="8"/>
      <c r="HF274" s="8"/>
      <c r="HG274" s="8"/>
      <c r="HH274" s="8"/>
      <c r="HI274" s="8"/>
      <c r="HJ274" s="8"/>
      <c r="HK274" s="8"/>
      <c r="HL274" s="8"/>
      <c r="HM274" s="8"/>
      <c r="HN274" s="8"/>
      <c r="HO274" s="8"/>
      <c r="HP274" s="8"/>
      <c r="HQ274" s="8"/>
      <c r="HR274" s="8"/>
      <c r="HS274" s="8"/>
      <c r="HT274" s="8"/>
      <c r="HU274" s="8"/>
      <c r="HV274" s="8"/>
      <c r="HW274" s="8"/>
      <c r="HX274" s="8"/>
      <c r="HY274" s="8"/>
      <c r="HZ274" s="8"/>
      <c r="IA274" s="8"/>
      <c r="IB274" s="8"/>
      <c r="IC274" s="8"/>
      <c r="ID274" s="8"/>
      <c r="IE274" s="8"/>
      <c r="IF274" s="8"/>
      <c r="IG274" s="8"/>
      <c r="IH274" s="8"/>
      <c r="II274" s="8"/>
      <c r="IJ274" s="8"/>
      <c r="IK274" s="8"/>
      <c r="IL274" s="8"/>
      <c r="IM274" s="8"/>
      <c r="IN274" s="8"/>
      <c r="IO274" s="8"/>
      <c r="IP274" s="8"/>
      <c r="IQ274" s="8"/>
      <c r="IR274" s="8"/>
      <c r="IS274" s="8"/>
      <c r="IT274" s="8"/>
      <c r="IU274" s="8"/>
      <c r="IV274" s="8"/>
      <c r="IW274" s="8"/>
      <c r="IX274" s="8"/>
      <c r="IY274" s="8"/>
      <c r="IZ274" s="8"/>
      <c r="JA274" s="8"/>
      <c r="JB274" s="8"/>
      <c r="JC274" s="8"/>
      <c r="JD274" s="8"/>
      <c r="JE274" s="8"/>
      <c r="JF274" s="8"/>
      <c r="JG274" s="8"/>
      <c r="JH274" s="8"/>
      <c r="JI274" s="8"/>
      <c r="JJ274" s="8"/>
      <c r="JK274" s="8"/>
      <c r="JL274" s="8"/>
      <c r="JM274" s="8"/>
      <c r="JN274" s="8"/>
      <c r="JO274" s="8"/>
      <c r="JP274" s="8"/>
      <c r="JQ274" s="8"/>
      <c r="JR274" s="8"/>
      <c r="JS274" s="8"/>
      <c r="JT274" s="8"/>
      <c r="JU274" s="8"/>
      <c r="JV274" s="8"/>
      <c r="JW274" s="8"/>
      <c r="JX274" s="8"/>
      <c r="JY274" s="8"/>
      <c r="JZ274" s="8"/>
      <c r="KA274" s="8"/>
      <c r="KB274" s="8"/>
      <c r="KC274" s="8"/>
      <c r="KD274" s="8"/>
      <c r="KE274" s="8"/>
      <c r="KF274" s="8"/>
      <c r="KG274" s="8"/>
      <c r="KH274" s="8"/>
      <c r="KI274" s="8"/>
      <c r="KJ274" s="8"/>
      <c r="KK274" s="8"/>
      <c r="KL274" s="8"/>
      <c r="KM274" s="8"/>
      <c r="KN274" s="8"/>
      <c r="KO274" s="8"/>
      <c r="KP274" s="8"/>
      <c r="KQ274" s="8"/>
      <c r="KR274" s="8"/>
      <c r="KS274" s="8"/>
      <c r="KT274" s="8"/>
      <c r="KU274" s="8"/>
      <c r="KV274" s="8"/>
      <c r="KW274" s="8"/>
      <c r="KX274" s="8"/>
      <c r="KY274" s="8"/>
      <c r="KZ274" s="8"/>
      <c r="LA274" s="8"/>
      <c r="LB274" s="8"/>
      <c r="LC274" s="8"/>
      <c r="LD274" s="8"/>
      <c r="LE274" s="8"/>
      <c r="LF274" s="8"/>
      <c r="LG274" s="8"/>
      <c r="LH274" s="8"/>
      <c r="LI274" s="8"/>
      <c r="LJ274" s="8"/>
      <c r="LK274" s="8"/>
      <c r="LL274" s="9">
        <v>2</v>
      </c>
      <c r="LM274" s="8"/>
      <c r="LN274" s="8"/>
      <c r="LO274" s="8"/>
      <c r="LP274" s="8"/>
      <c r="LQ274" s="8"/>
      <c r="LR274" s="8"/>
      <c r="LS274" s="8"/>
      <c r="LT274" s="8"/>
      <c r="LU274" s="8"/>
      <c r="LV274" s="8"/>
      <c r="LW274" s="8"/>
      <c r="LX274" s="8"/>
      <c r="LY274" s="8"/>
      <c r="LZ274" s="8"/>
      <c r="MA274" s="8"/>
      <c r="MB274" s="8"/>
      <c r="MC274" s="9">
        <v>2</v>
      </c>
      <c r="MD274" s="8"/>
      <c r="ME274" s="8"/>
      <c r="MF274" s="8"/>
      <c r="MG274" s="8"/>
      <c r="MH274" s="8"/>
      <c r="MI274" s="8"/>
      <c r="MJ274" s="8"/>
      <c r="MK274" s="8"/>
      <c r="ML274" s="8"/>
      <c r="MM274" s="8"/>
      <c r="MN274" s="8"/>
      <c r="MO274" s="8"/>
      <c r="MP274" s="8"/>
      <c r="MQ274" s="8"/>
      <c r="MR274" s="8"/>
      <c r="MS274" s="8"/>
      <c r="MT274" s="8"/>
      <c r="MU274" s="8"/>
      <c r="MV274" s="8"/>
      <c r="MW274" s="8"/>
      <c r="MX274" s="8"/>
      <c r="MY274" s="8"/>
      <c r="MZ274" s="8"/>
      <c r="NA274" s="8"/>
      <c r="NB274" s="8"/>
      <c r="NC274" s="8"/>
      <c r="ND274" s="8"/>
      <c r="NE274" s="8"/>
      <c r="NF274" s="8"/>
      <c r="NG274" s="8"/>
      <c r="NH274" s="8"/>
      <c r="NI274" s="8"/>
      <c r="NJ274" s="8"/>
      <c r="NK274" s="8"/>
      <c r="NL274" s="8"/>
      <c r="NM274" s="8"/>
      <c r="NN274" s="8"/>
      <c r="NO274" s="8"/>
      <c r="NP274" s="8"/>
      <c r="NQ274" s="8"/>
      <c r="NR274" s="8"/>
      <c r="NS274" s="8"/>
      <c r="NT274" s="8"/>
      <c r="NU274" s="8"/>
      <c r="NV274" s="8"/>
      <c r="NW274" s="8"/>
      <c r="NX274" s="8"/>
      <c r="NY274" s="8"/>
      <c r="NZ274" s="8"/>
      <c r="OA274" s="8"/>
      <c r="OB274" s="8"/>
      <c r="OC274" s="8"/>
      <c r="OD274" s="8"/>
      <c r="OE274" s="8"/>
      <c r="OF274" s="8"/>
      <c r="OG274" s="8"/>
      <c r="OH274" s="8"/>
      <c r="OI274" s="8"/>
      <c r="OJ274" s="8"/>
      <c r="OK274" s="8"/>
      <c r="OL274" s="8"/>
      <c r="OM274" s="8"/>
      <c r="ON274" s="8"/>
      <c r="OO274" s="8"/>
      <c r="OP274" s="8"/>
      <c r="OQ274" s="8"/>
      <c r="OR274" s="8"/>
      <c r="OS274" s="8"/>
      <c r="OT274" s="8"/>
      <c r="OU274" s="8"/>
      <c r="OV274" s="8"/>
      <c r="OW274" s="8"/>
      <c r="OX274" s="8"/>
      <c r="OY274" s="8"/>
      <c r="OZ274" s="8"/>
      <c r="PA274" s="8"/>
      <c r="PB274" s="8"/>
      <c r="PC274" s="8"/>
      <c r="PD274" s="8"/>
      <c r="PE274" s="8"/>
      <c r="PF274" s="8"/>
      <c r="PG274" s="8"/>
      <c r="PH274" s="8"/>
      <c r="PI274" s="8"/>
      <c r="PJ274" s="8"/>
      <c r="PK274" s="8"/>
      <c r="PL274" s="8"/>
      <c r="PM274" s="8"/>
      <c r="PN274" s="8"/>
      <c r="PO274" s="8"/>
      <c r="PP274" s="8"/>
      <c r="PQ274" s="8"/>
      <c r="PR274" s="8"/>
      <c r="PS274" s="8"/>
      <c r="PT274" s="8"/>
      <c r="PU274" s="8"/>
      <c r="PV274" s="8"/>
      <c r="PW274" s="8"/>
      <c r="PX274" s="8"/>
      <c r="PY274" s="8"/>
    </row>
    <row r="275" spans="1:441" ht="15.75" customHeight="1" x14ac:dyDescent="0.2">
      <c r="A275" s="7">
        <v>103235478</v>
      </c>
      <c r="B275" s="7" t="s">
        <v>29</v>
      </c>
      <c r="C275" s="7" t="b">
        <v>0</v>
      </c>
      <c r="D275" s="7">
        <v>349</v>
      </c>
      <c r="E275" s="7">
        <v>1</v>
      </c>
      <c r="F275" s="7" t="s">
        <v>25</v>
      </c>
      <c r="G275" s="7" t="s">
        <v>27</v>
      </c>
      <c r="H275" s="7" t="s">
        <v>28</v>
      </c>
      <c r="I275" s="9">
        <v>1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>
        <v>1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9">
        <v>1</v>
      </c>
      <c r="AP275" s="9">
        <v>2</v>
      </c>
      <c r="AQ275" s="9">
        <v>2</v>
      </c>
      <c r="AR275" s="9">
        <v>4</v>
      </c>
      <c r="AS275" s="9">
        <v>7</v>
      </c>
      <c r="AT275" s="9">
        <v>2</v>
      </c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J275" s="8"/>
      <c r="IK275" s="8"/>
      <c r="IL275" s="8"/>
      <c r="IM275" s="8"/>
      <c r="IN275" s="8"/>
      <c r="IO275" s="8"/>
      <c r="IP275" s="8"/>
      <c r="IQ275" s="8"/>
      <c r="IR275" s="8"/>
      <c r="IS275" s="8"/>
      <c r="IT275" s="8"/>
      <c r="IU275" s="8"/>
      <c r="IV275" s="8"/>
      <c r="IW275" s="8"/>
      <c r="IX275" s="8"/>
      <c r="IY275" s="8"/>
      <c r="IZ275" s="8"/>
      <c r="JA275" s="8"/>
      <c r="JB275" s="8"/>
      <c r="JC275" s="8"/>
      <c r="JD275" s="8"/>
      <c r="JE275" s="8"/>
      <c r="JF275" s="8"/>
      <c r="JG275" s="8"/>
      <c r="JH275" s="8"/>
      <c r="JI275" s="8"/>
      <c r="JJ275" s="8"/>
      <c r="JK275" s="8"/>
      <c r="JL275" s="8"/>
      <c r="JM275" s="8"/>
      <c r="JN275" s="8"/>
      <c r="JO275" s="8"/>
      <c r="JP275" s="8"/>
      <c r="JQ275" s="8"/>
      <c r="JR275" s="8"/>
      <c r="JS275" s="8"/>
      <c r="JT275" s="8"/>
      <c r="JU275" s="8"/>
      <c r="JV275" s="8"/>
      <c r="JW275" s="8"/>
      <c r="JX275" s="8"/>
      <c r="JY275" s="8"/>
      <c r="JZ275" s="8"/>
      <c r="KA275" s="8"/>
      <c r="KB275" s="8"/>
      <c r="KC275" s="8"/>
      <c r="KD275" s="8"/>
      <c r="KE275" s="8"/>
      <c r="KF275" s="8"/>
      <c r="KG275" s="8"/>
      <c r="KH275" s="8"/>
      <c r="KI275" s="8"/>
      <c r="KJ275" s="8"/>
      <c r="KK275" s="8"/>
      <c r="KL275" s="8"/>
      <c r="KM275" s="8"/>
      <c r="KN275" s="8"/>
      <c r="KO275" s="8"/>
      <c r="KP275" s="8"/>
      <c r="KQ275" s="8"/>
      <c r="KR275" s="8"/>
      <c r="KS275" s="8"/>
      <c r="KT275" s="8"/>
      <c r="KU275" s="8"/>
      <c r="KV275" s="8"/>
      <c r="KW275" s="8"/>
      <c r="KX275" s="8"/>
      <c r="KY275" s="8"/>
      <c r="KZ275" s="8"/>
      <c r="LA275" s="8"/>
      <c r="LB275" s="8"/>
      <c r="LC275" s="8"/>
      <c r="LD275" s="8"/>
      <c r="LE275" s="8"/>
      <c r="LF275" s="8"/>
      <c r="LG275" s="8"/>
      <c r="LH275" s="8"/>
      <c r="LI275" s="8"/>
      <c r="LJ275" s="8"/>
      <c r="LK275" s="8"/>
      <c r="LL275" s="9">
        <v>1</v>
      </c>
      <c r="LM275" s="8"/>
      <c r="LN275" s="9">
        <v>1</v>
      </c>
      <c r="LO275" s="8"/>
      <c r="LP275" s="8"/>
      <c r="LQ275" s="8"/>
      <c r="LR275" s="9">
        <v>2</v>
      </c>
      <c r="LS275" s="9">
        <v>4</v>
      </c>
      <c r="LT275" s="9">
        <v>5</v>
      </c>
      <c r="LU275" s="9">
        <v>3</v>
      </c>
      <c r="LV275" s="9">
        <v>4</v>
      </c>
      <c r="LW275" s="9">
        <v>5</v>
      </c>
      <c r="LX275" s="9">
        <v>4</v>
      </c>
      <c r="LY275" s="9">
        <v>4</v>
      </c>
      <c r="LZ275" s="9">
        <v>3</v>
      </c>
      <c r="MA275" s="9">
        <v>5</v>
      </c>
      <c r="MB275" s="8"/>
      <c r="MC275" s="9">
        <v>1</v>
      </c>
      <c r="MD275" s="9">
        <v>1</v>
      </c>
      <c r="ME275" s="11"/>
      <c r="MF275" s="11"/>
      <c r="MG275" s="10">
        <v>1</v>
      </c>
      <c r="MH275" s="11"/>
      <c r="MI275" s="11"/>
      <c r="MJ275" s="11"/>
      <c r="MK275" s="11"/>
      <c r="ML275" s="10">
        <v>1</v>
      </c>
      <c r="MM275" s="11"/>
      <c r="MN275" s="11"/>
      <c r="MO275" s="11"/>
      <c r="MP275" s="8"/>
      <c r="MQ275" s="8"/>
      <c r="MR275" s="8"/>
      <c r="MS275" s="8"/>
      <c r="MT275" s="9">
        <v>1</v>
      </c>
      <c r="MU275" s="8"/>
      <c r="MV275" s="8"/>
      <c r="MW275" s="8"/>
      <c r="MX275" s="9">
        <v>1</v>
      </c>
      <c r="MY275" s="9">
        <v>1</v>
      </c>
      <c r="MZ275" s="8"/>
      <c r="NA275" s="8"/>
      <c r="NB275" s="8"/>
      <c r="NC275" s="8"/>
      <c r="ND275" s="8"/>
      <c r="NE275" s="9">
        <v>1</v>
      </c>
      <c r="NF275" s="8"/>
      <c r="NG275" s="9">
        <v>1</v>
      </c>
      <c r="NH275" s="9">
        <v>1</v>
      </c>
      <c r="NI275" s="9">
        <v>1</v>
      </c>
      <c r="NJ275" s="9">
        <v>1</v>
      </c>
      <c r="NK275" s="9">
        <v>1</v>
      </c>
      <c r="NL275" s="9">
        <v>1</v>
      </c>
      <c r="NM275" s="8"/>
      <c r="NN275" s="8"/>
      <c r="NO275" s="9">
        <v>1</v>
      </c>
      <c r="NP275" s="9">
        <v>1</v>
      </c>
      <c r="NQ275" s="8"/>
      <c r="NR275" s="8"/>
      <c r="NS275" s="8"/>
      <c r="NT275" s="9">
        <v>1</v>
      </c>
      <c r="NU275" s="8"/>
      <c r="NV275" s="9">
        <v>3</v>
      </c>
      <c r="NW275" s="9">
        <v>1</v>
      </c>
      <c r="NX275" s="9">
        <v>1</v>
      </c>
      <c r="NY275" s="8"/>
      <c r="NZ275" s="9">
        <v>1</v>
      </c>
      <c r="OA275" s="8"/>
      <c r="OB275" s="9">
        <v>1</v>
      </c>
      <c r="OC275" s="8"/>
      <c r="OD275" s="9">
        <v>1</v>
      </c>
      <c r="OE275" s="8"/>
      <c r="OF275" s="9">
        <v>3</v>
      </c>
      <c r="OG275" s="9">
        <v>1</v>
      </c>
      <c r="OH275" s="8"/>
      <c r="OI275" s="8"/>
      <c r="OJ275" s="9">
        <v>1</v>
      </c>
      <c r="OK275" s="8"/>
      <c r="OL275" s="8"/>
      <c r="OM275" s="8"/>
      <c r="ON275" s="8"/>
      <c r="OO275" s="9">
        <v>1</v>
      </c>
      <c r="OP275" s="9">
        <v>2</v>
      </c>
      <c r="OQ275" s="9">
        <v>1</v>
      </c>
      <c r="OR275" s="9">
        <v>3</v>
      </c>
      <c r="OS275" s="9">
        <v>2</v>
      </c>
      <c r="OT275" s="9">
        <v>1</v>
      </c>
      <c r="OU275" s="8"/>
      <c r="OV275" s="8"/>
      <c r="OW275" s="9">
        <v>1</v>
      </c>
      <c r="OX275" s="9">
        <v>1</v>
      </c>
      <c r="OY275" s="8"/>
      <c r="OZ275" s="8"/>
      <c r="PA275" s="8"/>
      <c r="PB275" s="9">
        <v>1</v>
      </c>
      <c r="PC275" s="9">
        <v>1</v>
      </c>
      <c r="PD275" s="9">
        <v>1</v>
      </c>
      <c r="PE275" s="8"/>
      <c r="PF275" s="9">
        <v>2</v>
      </c>
      <c r="PG275" s="9">
        <v>3</v>
      </c>
      <c r="PH275" s="9">
        <v>1</v>
      </c>
      <c r="PI275" s="9">
        <v>1</v>
      </c>
      <c r="PJ275" s="8"/>
      <c r="PK275" s="8"/>
      <c r="PL275" s="9">
        <v>1</v>
      </c>
      <c r="PM275" s="8"/>
      <c r="PN275" s="8"/>
      <c r="PO275" s="9">
        <v>1</v>
      </c>
      <c r="PP275" s="8"/>
      <c r="PQ275" s="9">
        <v>1</v>
      </c>
      <c r="PR275" s="8"/>
      <c r="PS275" s="9">
        <v>1</v>
      </c>
      <c r="PT275" s="8"/>
      <c r="PU275" s="8"/>
      <c r="PV275" s="9">
        <v>1</v>
      </c>
      <c r="PW275" s="9">
        <v>1</v>
      </c>
      <c r="PX275" s="8"/>
      <c r="PY275" s="9">
        <v>2</v>
      </c>
    </row>
    <row r="276" spans="1:441" ht="15.75" customHeight="1" x14ac:dyDescent="0.2">
      <c r="A276" s="7">
        <v>103235519</v>
      </c>
      <c r="B276" s="7" t="s">
        <v>29</v>
      </c>
      <c r="C276" s="7" t="b">
        <v>0</v>
      </c>
      <c r="D276" s="7">
        <v>600</v>
      </c>
      <c r="E276" s="7">
        <v>1</v>
      </c>
      <c r="F276" s="7" t="s">
        <v>25</v>
      </c>
      <c r="G276" s="7" t="s">
        <v>27</v>
      </c>
      <c r="H276" s="7" t="s">
        <v>28</v>
      </c>
      <c r="I276" s="9">
        <v>1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>
        <v>1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9">
        <v>1</v>
      </c>
      <c r="AP276" s="9">
        <v>1</v>
      </c>
      <c r="AQ276" s="9">
        <v>2</v>
      </c>
      <c r="AR276" s="9">
        <v>1</v>
      </c>
      <c r="AS276" s="9">
        <v>9</v>
      </c>
      <c r="AT276" s="9">
        <v>1</v>
      </c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8"/>
      <c r="IM276" s="8"/>
      <c r="IN276" s="8"/>
      <c r="IO276" s="8"/>
      <c r="IP276" s="8"/>
      <c r="IQ276" s="8"/>
      <c r="IR276" s="8"/>
      <c r="IS276" s="8"/>
      <c r="IT276" s="8"/>
      <c r="IU276" s="8"/>
      <c r="IV276" s="8"/>
      <c r="IW276" s="8"/>
      <c r="IX276" s="8"/>
      <c r="IY276" s="8"/>
      <c r="IZ276" s="8"/>
      <c r="JA276" s="8"/>
      <c r="JB276" s="8"/>
      <c r="JC276" s="8"/>
      <c r="JD276" s="8"/>
      <c r="JE276" s="8"/>
      <c r="JF276" s="8"/>
      <c r="JG276" s="8"/>
      <c r="JH276" s="8"/>
      <c r="JI276" s="8"/>
      <c r="JJ276" s="8"/>
      <c r="JK276" s="8"/>
      <c r="JL276" s="8"/>
      <c r="JM276" s="8"/>
      <c r="JN276" s="8"/>
      <c r="JO276" s="8"/>
      <c r="JP276" s="8"/>
      <c r="JQ276" s="8"/>
      <c r="JR276" s="8"/>
      <c r="JS276" s="8"/>
      <c r="JT276" s="8"/>
      <c r="JU276" s="8"/>
      <c r="JV276" s="8"/>
      <c r="JW276" s="8"/>
      <c r="JX276" s="8"/>
      <c r="JY276" s="8"/>
      <c r="JZ276" s="8"/>
      <c r="KA276" s="8"/>
      <c r="KB276" s="8"/>
      <c r="KC276" s="8"/>
      <c r="KD276" s="8"/>
      <c r="KE276" s="8"/>
      <c r="KF276" s="8"/>
      <c r="KG276" s="8"/>
      <c r="KH276" s="8"/>
      <c r="KI276" s="8"/>
      <c r="KJ276" s="8"/>
      <c r="KK276" s="8"/>
      <c r="KL276" s="8"/>
      <c r="KM276" s="8"/>
      <c r="KN276" s="8"/>
      <c r="KO276" s="8"/>
      <c r="KP276" s="8"/>
      <c r="KQ276" s="8"/>
      <c r="KR276" s="8"/>
      <c r="KS276" s="8"/>
      <c r="KT276" s="8"/>
      <c r="KU276" s="8"/>
      <c r="KV276" s="8"/>
      <c r="KW276" s="8"/>
      <c r="KX276" s="8"/>
      <c r="KY276" s="8"/>
      <c r="KZ276" s="8"/>
      <c r="LA276" s="8"/>
      <c r="LB276" s="8"/>
      <c r="LC276" s="8"/>
      <c r="LD276" s="8"/>
      <c r="LE276" s="8"/>
      <c r="LF276" s="8"/>
      <c r="LG276" s="8"/>
      <c r="LH276" s="8"/>
      <c r="LI276" s="8"/>
      <c r="LJ276" s="8"/>
      <c r="LK276" s="8"/>
      <c r="LL276" s="9">
        <v>2</v>
      </c>
      <c r="LM276" s="8"/>
      <c r="LN276" s="8"/>
      <c r="LO276" s="8"/>
      <c r="LP276" s="8"/>
      <c r="LQ276" s="8"/>
      <c r="LR276" s="8"/>
      <c r="LS276" s="8"/>
      <c r="LT276" s="8"/>
      <c r="LU276" s="8"/>
      <c r="LV276" s="8"/>
      <c r="LW276" s="8"/>
      <c r="LX276" s="8"/>
      <c r="LY276" s="8"/>
      <c r="LZ276" s="8"/>
      <c r="MA276" s="8"/>
      <c r="MB276" s="8"/>
      <c r="MC276" s="9">
        <v>1</v>
      </c>
      <c r="MD276" s="9">
        <v>1</v>
      </c>
      <c r="ME276" s="11"/>
      <c r="MF276" s="11"/>
      <c r="MG276" s="11"/>
      <c r="MH276" s="10">
        <v>1</v>
      </c>
      <c r="MI276" s="11"/>
      <c r="MJ276" s="11"/>
      <c r="MK276" s="10">
        <v>1</v>
      </c>
      <c r="ML276" s="11"/>
      <c r="MM276" s="11"/>
      <c r="MN276" s="11"/>
      <c r="MO276" s="11"/>
      <c r="MP276" s="8"/>
      <c r="MQ276" s="9">
        <v>1</v>
      </c>
      <c r="MR276" s="8"/>
      <c r="MS276" s="8"/>
      <c r="MT276" s="8"/>
      <c r="MU276" s="9">
        <v>1</v>
      </c>
      <c r="MV276" s="8"/>
      <c r="MW276" s="8"/>
      <c r="MX276" s="9">
        <v>1</v>
      </c>
      <c r="MY276" s="8"/>
      <c r="MZ276" s="8"/>
      <c r="NA276" s="8"/>
      <c r="NB276" s="8"/>
      <c r="NC276" s="9">
        <v>1</v>
      </c>
      <c r="ND276" s="8"/>
      <c r="NE276" s="8"/>
      <c r="NF276" s="8"/>
      <c r="NG276" s="8"/>
      <c r="NH276" s="8"/>
      <c r="NI276" s="8"/>
      <c r="NJ276" s="9">
        <v>2</v>
      </c>
      <c r="NK276" s="9">
        <v>2</v>
      </c>
      <c r="NL276" s="8"/>
      <c r="NM276" s="8"/>
      <c r="NN276" s="8"/>
      <c r="NO276" s="9">
        <v>3</v>
      </c>
      <c r="NP276" s="9">
        <v>3</v>
      </c>
      <c r="NQ276" s="8"/>
      <c r="NR276" s="8"/>
      <c r="NS276" s="8"/>
      <c r="NT276" s="9">
        <v>1</v>
      </c>
      <c r="NU276" s="8"/>
      <c r="NV276" s="9">
        <v>1</v>
      </c>
      <c r="NW276" s="9">
        <v>1</v>
      </c>
      <c r="NX276" s="9">
        <v>1</v>
      </c>
      <c r="NY276" s="8"/>
      <c r="NZ276" s="8"/>
      <c r="OA276" s="8"/>
      <c r="OB276" s="8"/>
      <c r="OC276" s="8"/>
      <c r="OD276" s="9">
        <v>1</v>
      </c>
      <c r="OE276" s="8"/>
      <c r="OF276" s="9">
        <v>4</v>
      </c>
      <c r="OG276" s="8"/>
      <c r="OH276" s="8"/>
      <c r="OI276" s="8"/>
      <c r="OJ276" s="8"/>
      <c r="OK276" s="8"/>
      <c r="OL276" s="8"/>
      <c r="OM276" s="8"/>
      <c r="ON276" s="8"/>
      <c r="OO276" s="8"/>
      <c r="OP276" s="9">
        <v>2</v>
      </c>
      <c r="OQ276" s="9">
        <v>2</v>
      </c>
      <c r="OR276" s="8"/>
      <c r="OS276" s="8"/>
      <c r="OT276" s="8"/>
      <c r="OU276" s="8"/>
      <c r="OV276" s="8"/>
      <c r="OW276" s="8"/>
      <c r="OX276" s="8"/>
      <c r="OY276" s="8"/>
      <c r="OZ276" s="8"/>
      <c r="PA276" s="8"/>
      <c r="PB276" s="8"/>
      <c r="PC276" s="8"/>
      <c r="PD276" s="9">
        <v>1</v>
      </c>
      <c r="PE276" s="8"/>
      <c r="PF276" s="9">
        <v>1</v>
      </c>
      <c r="PG276" s="9">
        <v>4</v>
      </c>
      <c r="PH276" s="9">
        <v>1</v>
      </c>
      <c r="PI276" s="8"/>
      <c r="PJ276" s="8"/>
      <c r="PK276" s="8"/>
      <c r="PL276" s="8"/>
      <c r="PM276" s="8"/>
      <c r="PN276" s="8"/>
      <c r="PO276" s="9">
        <v>1</v>
      </c>
      <c r="PP276" s="8"/>
      <c r="PQ276" s="8"/>
      <c r="PR276" s="8"/>
      <c r="PS276" s="9">
        <v>1</v>
      </c>
      <c r="PT276" s="8"/>
      <c r="PU276" s="8"/>
      <c r="PV276" s="8"/>
      <c r="PW276" s="8"/>
      <c r="PX276" s="8"/>
      <c r="PY276" s="9">
        <v>2</v>
      </c>
    </row>
    <row r="277" spans="1:441" ht="15.75" customHeight="1" x14ac:dyDescent="0.2">
      <c r="A277" s="7">
        <v>103235845</v>
      </c>
      <c r="B277" s="7" t="s">
        <v>29</v>
      </c>
      <c r="C277" s="7" t="b">
        <v>0</v>
      </c>
      <c r="D277" s="7">
        <v>318</v>
      </c>
      <c r="E277" s="7">
        <v>1</v>
      </c>
      <c r="F277" s="7" t="s">
        <v>25</v>
      </c>
      <c r="G277" s="7" t="s">
        <v>27</v>
      </c>
      <c r="H277" s="7" t="s">
        <v>28</v>
      </c>
      <c r="I277" s="9">
        <v>3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9">
        <v>14</v>
      </c>
      <c r="CK277" s="9">
        <v>1</v>
      </c>
      <c r="CL277" s="8"/>
      <c r="CM277" s="8"/>
      <c r="CN277" s="8"/>
      <c r="CO277" s="8"/>
      <c r="CP277" s="8"/>
      <c r="CQ277" s="9">
        <v>1</v>
      </c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9">
        <v>4</v>
      </c>
      <c r="DE277" s="9">
        <v>1</v>
      </c>
      <c r="DF277" s="9">
        <v>3</v>
      </c>
      <c r="DG277" s="9">
        <v>1</v>
      </c>
      <c r="DH277" s="9">
        <v>2</v>
      </c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8"/>
      <c r="GR277" s="8"/>
      <c r="GS277" s="8"/>
      <c r="GT277" s="8"/>
      <c r="GU277" s="8"/>
      <c r="GV277" s="8"/>
      <c r="GW277" s="8"/>
      <c r="GX277" s="8"/>
      <c r="GY277" s="8"/>
      <c r="GZ277" s="8"/>
      <c r="HA277" s="8"/>
      <c r="HB277" s="8"/>
      <c r="HC277" s="8"/>
      <c r="HD277" s="8"/>
      <c r="HE277" s="8"/>
      <c r="HF277" s="8"/>
      <c r="HG277" s="8"/>
      <c r="HH277" s="8"/>
      <c r="HI277" s="8"/>
      <c r="HJ277" s="8"/>
      <c r="HK277" s="8"/>
      <c r="HL277" s="8"/>
      <c r="HM277" s="8"/>
      <c r="HN277" s="8"/>
      <c r="HO277" s="8"/>
      <c r="HP277" s="8"/>
      <c r="HQ277" s="8"/>
      <c r="HR277" s="8"/>
      <c r="HS277" s="8"/>
      <c r="HT277" s="8"/>
      <c r="HU277" s="8"/>
      <c r="HV277" s="8"/>
      <c r="HW277" s="8"/>
      <c r="HX277" s="8"/>
      <c r="HY277" s="8"/>
      <c r="HZ277" s="8"/>
      <c r="IA277" s="8"/>
      <c r="IB277" s="8"/>
      <c r="IC277" s="8"/>
      <c r="ID277" s="8"/>
      <c r="IE277" s="8"/>
      <c r="IF277" s="8"/>
      <c r="IG277" s="8"/>
      <c r="IH277" s="8"/>
      <c r="II277" s="8"/>
      <c r="IJ277" s="8"/>
      <c r="IK277" s="8"/>
      <c r="IL277" s="8"/>
      <c r="IM277" s="8"/>
      <c r="IN277" s="8"/>
      <c r="IO277" s="8"/>
      <c r="IP277" s="8"/>
      <c r="IQ277" s="8"/>
      <c r="IR277" s="8"/>
      <c r="IS277" s="8"/>
      <c r="IT277" s="8"/>
      <c r="IU277" s="8"/>
      <c r="IV277" s="8"/>
      <c r="IW277" s="8"/>
      <c r="IX277" s="8"/>
      <c r="IY277" s="8"/>
      <c r="IZ277" s="8"/>
      <c r="JA277" s="8"/>
      <c r="JB277" s="8"/>
      <c r="JC277" s="8"/>
      <c r="JD277" s="8"/>
      <c r="JE277" s="8"/>
      <c r="JF277" s="8"/>
      <c r="JG277" s="8"/>
      <c r="JH277" s="8"/>
      <c r="JI277" s="8"/>
      <c r="JJ277" s="8"/>
      <c r="JK277" s="8"/>
      <c r="JL277" s="8"/>
      <c r="JM277" s="8"/>
      <c r="JN277" s="8"/>
      <c r="JO277" s="8"/>
      <c r="JP277" s="8"/>
      <c r="JQ277" s="8"/>
      <c r="JR277" s="8"/>
      <c r="JS277" s="8"/>
      <c r="JT277" s="8"/>
      <c r="JU277" s="8"/>
      <c r="JV277" s="8"/>
      <c r="JW277" s="8"/>
      <c r="JX277" s="8"/>
      <c r="JY277" s="8"/>
      <c r="JZ277" s="8"/>
      <c r="KA277" s="8"/>
      <c r="KB277" s="8"/>
      <c r="KC277" s="8"/>
      <c r="KD277" s="8"/>
      <c r="KE277" s="8"/>
      <c r="KF277" s="8"/>
      <c r="KG277" s="8"/>
      <c r="KH277" s="8"/>
      <c r="KI277" s="8"/>
      <c r="KJ277" s="8"/>
      <c r="KK277" s="8"/>
      <c r="KL277" s="8"/>
      <c r="KM277" s="8"/>
      <c r="KN277" s="8"/>
      <c r="KO277" s="8"/>
      <c r="KP277" s="8"/>
      <c r="KQ277" s="8"/>
      <c r="KR277" s="8"/>
      <c r="KS277" s="8"/>
      <c r="KT277" s="8"/>
      <c r="KU277" s="8"/>
      <c r="KV277" s="8"/>
      <c r="KW277" s="8"/>
      <c r="KX277" s="8"/>
      <c r="KY277" s="8"/>
      <c r="KZ277" s="8"/>
      <c r="LA277" s="8"/>
      <c r="LB277" s="8"/>
      <c r="LC277" s="8"/>
      <c r="LD277" s="8"/>
      <c r="LE277" s="8"/>
      <c r="LF277" s="8"/>
      <c r="LG277" s="8"/>
      <c r="LH277" s="8"/>
      <c r="LI277" s="8"/>
      <c r="LJ277" s="8"/>
      <c r="LK277" s="8"/>
      <c r="LL277" s="9">
        <v>2</v>
      </c>
      <c r="LM277" s="8"/>
      <c r="LN277" s="8"/>
      <c r="LO277" s="8"/>
      <c r="LP277" s="8"/>
      <c r="LQ277" s="8"/>
      <c r="LR277" s="8"/>
      <c r="LS277" s="8"/>
      <c r="LT277" s="8"/>
      <c r="LU277" s="8"/>
      <c r="LV277" s="8"/>
      <c r="LW277" s="8"/>
      <c r="LX277" s="8"/>
      <c r="LY277" s="8"/>
      <c r="LZ277" s="8"/>
      <c r="MA277" s="8"/>
      <c r="MB277" s="8"/>
      <c r="MC277" s="9">
        <v>1</v>
      </c>
      <c r="MD277" s="9">
        <v>2</v>
      </c>
      <c r="ME277" s="11"/>
      <c r="MF277" s="11">
        <v>1</v>
      </c>
      <c r="MG277" s="11">
        <v>1</v>
      </c>
      <c r="MH277" s="11"/>
      <c r="MI277" s="11"/>
      <c r="MJ277" s="11"/>
      <c r="MK277" s="11"/>
      <c r="ML277" s="11"/>
      <c r="MM277" s="11">
        <v>1</v>
      </c>
      <c r="MN277" s="11"/>
      <c r="MO277" s="11"/>
      <c r="MP277" s="8"/>
      <c r="MQ277" s="8"/>
      <c r="MR277" s="8"/>
      <c r="MS277" s="8"/>
      <c r="MT277" s="9">
        <v>1</v>
      </c>
      <c r="MU277" s="9">
        <v>1</v>
      </c>
      <c r="MV277" s="8"/>
      <c r="MW277" s="8"/>
      <c r="MX277" s="9">
        <v>1</v>
      </c>
      <c r="MY277" s="9">
        <v>1</v>
      </c>
      <c r="MZ277" s="8"/>
      <c r="NA277" s="8"/>
      <c r="NB277" s="8"/>
      <c r="NC277" s="8"/>
      <c r="ND277" s="8"/>
      <c r="NE277" s="8"/>
      <c r="NF277" s="9">
        <v>1</v>
      </c>
      <c r="NG277" s="9">
        <v>1</v>
      </c>
      <c r="NH277" s="9">
        <v>1</v>
      </c>
      <c r="NI277" s="9">
        <v>1</v>
      </c>
      <c r="NJ277" s="9">
        <v>1</v>
      </c>
      <c r="NK277" s="9">
        <v>1</v>
      </c>
      <c r="NL277" s="9">
        <v>1</v>
      </c>
      <c r="NM277" s="8"/>
      <c r="NN277" s="9">
        <v>1</v>
      </c>
      <c r="NO277" s="9">
        <v>1</v>
      </c>
      <c r="NP277" s="9">
        <v>2</v>
      </c>
      <c r="NQ277" s="8"/>
      <c r="NR277" s="8"/>
      <c r="NS277" s="8"/>
      <c r="NT277" s="9">
        <v>1</v>
      </c>
      <c r="NU277" s="8"/>
      <c r="NV277" s="9">
        <v>1</v>
      </c>
      <c r="NW277" s="9">
        <v>1</v>
      </c>
      <c r="NX277" s="9">
        <v>1</v>
      </c>
      <c r="NY277" s="8"/>
      <c r="NZ277" s="9">
        <v>1</v>
      </c>
      <c r="OA277" s="8"/>
      <c r="OB277" s="9">
        <v>1</v>
      </c>
      <c r="OC277" s="9">
        <v>1</v>
      </c>
      <c r="OD277" s="9">
        <v>1</v>
      </c>
      <c r="OE277" s="8"/>
      <c r="OF277" s="9">
        <v>2</v>
      </c>
      <c r="OG277" s="9">
        <v>1</v>
      </c>
      <c r="OH277" s="8"/>
      <c r="OI277" s="8"/>
      <c r="OJ277" s="8"/>
      <c r="OK277" s="9">
        <v>1</v>
      </c>
      <c r="OL277" s="8"/>
      <c r="OM277" s="8"/>
      <c r="ON277" s="9">
        <v>1</v>
      </c>
      <c r="OO277" s="8"/>
      <c r="OP277" s="9">
        <v>2</v>
      </c>
      <c r="OQ277" s="9">
        <v>1</v>
      </c>
      <c r="OR277" s="9">
        <v>1</v>
      </c>
      <c r="OS277" s="9">
        <v>1</v>
      </c>
      <c r="OT277" s="9">
        <v>1</v>
      </c>
      <c r="OU277" s="9">
        <v>1</v>
      </c>
      <c r="OV277" s="8"/>
      <c r="OW277" s="8"/>
      <c r="OX277" s="9">
        <v>1</v>
      </c>
      <c r="OY277" s="8"/>
      <c r="OZ277" s="8"/>
      <c r="PA277" s="9">
        <v>1</v>
      </c>
      <c r="PB277" s="8"/>
      <c r="PC277" s="9">
        <v>2</v>
      </c>
      <c r="PD277" s="9">
        <v>1</v>
      </c>
      <c r="PE277" s="8"/>
      <c r="PF277" s="9">
        <v>1</v>
      </c>
      <c r="PG277" s="9">
        <v>1</v>
      </c>
      <c r="PH277" s="9">
        <v>1</v>
      </c>
      <c r="PI277" s="9">
        <v>1</v>
      </c>
      <c r="PJ277" s="9">
        <v>1</v>
      </c>
      <c r="PK277" s="8"/>
      <c r="PL277" s="8"/>
      <c r="PM277" s="8"/>
      <c r="PN277" s="8"/>
      <c r="PO277" s="9">
        <v>1</v>
      </c>
      <c r="PP277" s="8"/>
      <c r="PQ277" s="8"/>
      <c r="PR277" s="9">
        <v>1</v>
      </c>
      <c r="PS277" s="9">
        <v>1</v>
      </c>
      <c r="PT277" s="8"/>
      <c r="PU277" s="9">
        <v>1</v>
      </c>
      <c r="PV277" s="9">
        <v>1</v>
      </c>
      <c r="PW277" s="8"/>
      <c r="PX277" s="8"/>
      <c r="PY277" s="9">
        <v>2</v>
      </c>
    </row>
    <row r="278" spans="1:441" ht="15.75" customHeight="1" x14ac:dyDescent="0.2">
      <c r="A278" s="7">
        <v>103235915</v>
      </c>
      <c r="B278" s="7" t="s">
        <v>26</v>
      </c>
      <c r="C278" s="7" t="b">
        <v>0</v>
      </c>
      <c r="D278" s="7">
        <v>178</v>
      </c>
      <c r="E278" s="7">
        <v>1</v>
      </c>
      <c r="F278" s="7" t="s">
        <v>25</v>
      </c>
      <c r="G278" s="7" t="s">
        <v>27</v>
      </c>
      <c r="H278" s="7" t="s">
        <v>28</v>
      </c>
      <c r="I278" s="9">
        <v>1</v>
      </c>
      <c r="J278" s="8"/>
      <c r="K278" s="8"/>
      <c r="L278" s="8"/>
      <c r="M278" s="8"/>
      <c r="N278" s="8"/>
      <c r="O278" s="8"/>
      <c r="P278" s="8"/>
      <c r="Q278" s="8"/>
      <c r="R278" s="8"/>
      <c r="S278" s="9">
        <v>1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9">
        <v>1</v>
      </c>
      <c r="AP278" s="9">
        <v>1</v>
      </c>
      <c r="AQ278" s="9">
        <v>1</v>
      </c>
      <c r="AR278" s="9">
        <v>2</v>
      </c>
      <c r="AS278" s="9">
        <v>3</v>
      </c>
      <c r="AT278" s="9">
        <v>1</v>
      </c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  <c r="HA278" s="8"/>
      <c r="HB278" s="8"/>
      <c r="HC278" s="8"/>
      <c r="HD278" s="8"/>
      <c r="HE278" s="8"/>
      <c r="HF278" s="8"/>
      <c r="HG278" s="8"/>
      <c r="HH278" s="8"/>
      <c r="HI278" s="8"/>
      <c r="HJ278" s="8"/>
      <c r="HK278" s="8"/>
      <c r="HL278" s="8"/>
      <c r="HM278" s="8"/>
      <c r="HN278" s="8"/>
      <c r="HO278" s="8"/>
      <c r="HP278" s="8"/>
      <c r="HQ278" s="8"/>
      <c r="HR278" s="8"/>
      <c r="HS278" s="8"/>
      <c r="HT278" s="8"/>
      <c r="HU278" s="8"/>
      <c r="HV278" s="8"/>
      <c r="HW278" s="8"/>
      <c r="HX278" s="8"/>
      <c r="HY278" s="8"/>
      <c r="HZ278" s="8"/>
      <c r="IA278" s="8"/>
      <c r="IB278" s="8"/>
      <c r="IC278" s="8"/>
      <c r="ID278" s="8"/>
      <c r="IE278" s="8"/>
      <c r="IF278" s="8"/>
      <c r="IG278" s="8"/>
      <c r="IH278" s="8"/>
      <c r="II278" s="8"/>
      <c r="IJ278" s="8"/>
      <c r="IK278" s="8"/>
      <c r="IL278" s="8"/>
      <c r="IM278" s="8"/>
      <c r="IN278" s="8"/>
      <c r="IO278" s="8"/>
      <c r="IP278" s="8"/>
      <c r="IQ278" s="8"/>
      <c r="IR278" s="8"/>
      <c r="IS278" s="8"/>
      <c r="IT278" s="8"/>
      <c r="IU278" s="8"/>
      <c r="IV278" s="8"/>
      <c r="IW278" s="8"/>
      <c r="IX278" s="8"/>
      <c r="IY278" s="8"/>
      <c r="IZ278" s="8"/>
      <c r="JA278" s="8"/>
      <c r="JB278" s="8"/>
      <c r="JC278" s="8"/>
      <c r="JD278" s="8"/>
      <c r="JE278" s="8"/>
      <c r="JF278" s="8"/>
      <c r="JG278" s="8"/>
      <c r="JH278" s="8"/>
      <c r="JI278" s="8"/>
      <c r="JJ278" s="8"/>
      <c r="JK278" s="8"/>
      <c r="JL278" s="8"/>
      <c r="JM278" s="8"/>
      <c r="JN278" s="8"/>
      <c r="JO278" s="8"/>
      <c r="JP278" s="8"/>
      <c r="JQ278" s="8"/>
      <c r="JR278" s="8"/>
      <c r="JS278" s="8"/>
      <c r="JT278" s="8"/>
      <c r="JU278" s="8"/>
      <c r="JV278" s="8"/>
      <c r="JW278" s="8"/>
      <c r="JX278" s="8"/>
      <c r="JY278" s="8"/>
      <c r="JZ278" s="8"/>
      <c r="KA278" s="8"/>
      <c r="KB278" s="8"/>
      <c r="KC278" s="8"/>
      <c r="KD278" s="8"/>
      <c r="KE278" s="8"/>
      <c r="KF278" s="8"/>
      <c r="KG278" s="8"/>
      <c r="KH278" s="8"/>
      <c r="KI278" s="8"/>
      <c r="KJ278" s="8"/>
      <c r="KK278" s="8"/>
      <c r="KL278" s="8"/>
      <c r="KM278" s="8"/>
      <c r="KN278" s="8"/>
      <c r="KO278" s="8"/>
      <c r="KP278" s="8"/>
      <c r="KQ278" s="8"/>
      <c r="KR278" s="8"/>
      <c r="KS278" s="8"/>
      <c r="KT278" s="8"/>
      <c r="KU278" s="8"/>
      <c r="KV278" s="8"/>
      <c r="KW278" s="8"/>
      <c r="KX278" s="8"/>
      <c r="KY278" s="8"/>
      <c r="KZ278" s="8"/>
      <c r="LA278" s="8"/>
      <c r="LB278" s="8"/>
      <c r="LC278" s="8"/>
      <c r="LD278" s="8"/>
      <c r="LE278" s="8"/>
      <c r="LF278" s="8"/>
      <c r="LG278" s="8"/>
      <c r="LH278" s="8"/>
      <c r="LI278" s="8"/>
      <c r="LJ278" s="8"/>
      <c r="LK278" s="8"/>
      <c r="LL278" s="9">
        <v>2</v>
      </c>
      <c r="LM278" s="8"/>
      <c r="LN278" s="8"/>
      <c r="LO278" s="8"/>
      <c r="LP278" s="8"/>
      <c r="LQ278" s="8"/>
      <c r="LR278" s="8"/>
      <c r="LS278" s="8"/>
      <c r="LT278" s="8"/>
      <c r="LU278" s="8"/>
      <c r="LV278" s="8"/>
      <c r="LW278" s="8"/>
      <c r="LX278" s="8"/>
      <c r="LY278" s="8"/>
      <c r="LZ278" s="8"/>
      <c r="MA278" s="8"/>
      <c r="MB278" s="8"/>
      <c r="MC278" s="9">
        <v>1</v>
      </c>
      <c r="MD278" s="9">
        <v>1</v>
      </c>
      <c r="ME278" s="10">
        <v>1</v>
      </c>
      <c r="MF278" s="11"/>
      <c r="MG278" s="10">
        <v>1</v>
      </c>
      <c r="MH278" s="10">
        <v>1</v>
      </c>
      <c r="MI278" s="10">
        <v>1</v>
      </c>
      <c r="MJ278" s="11"/>
      <c r="MK278" s="11"/>
      <c r="ML278" s="11"/>
      <c r="MM278" s="11"/>
      <c r="MN278" s="11"/>
      <c r="MO278" s="11"/>
      <c r="MP278" s="8"/>
      <c r="MQ278" s="8"/>
      <c r="MR278" s="8"/>
      <c r="MS278" s="8"/>
      <c r="MT278" s="9">
        <v>1</v>
      </c>
      <c r="MU278" s="8"/>
      <c r="MV278" s="8"/>
      <c r="MW278" s="8"/>
      <c r="MX278" s="8"/>
      <c r="MY278" s="8"/>
      <c r="MZ278" s="8"/>
      <c r="NA278" s="8"/>
      <c r="NB278" s="8"/>
      <c r="NC278" s="8"/>
      <c r="ND278" s="8"/>
      <c r="NE278" s="8"/>
      <c r="NF278" s="8"/>
      <c r="NG278" s="8"/>
      <c r="NH278" s="8"/>
      <c r="NI278" s="9">
        <v>1</v>
      </c>
      <c r="NJ278" s="9">
        <v>1</v>
      </c>
      <c r="NK278" s="9">
        <v>1</v>
      </c>
      <c r="NL278" s="8"/>
      <c r="NM278" s="8"/>
      <c r="NN278" s="8"/>
      <c r="NO278" s="9">
        <v>1</v>
      </c>
      <c r="NP278" s="9">
        <v>2</v>
      </c>
      <c r="NQ278" s="8"/>
      <c r="NR278" s="8"/>
      <c r="NS278" s="8"/>
      <c r="NT278" s="9">
        <v>2</v>
      </c>
      <c r="NU278" s="8"/>
      <c r="NV278" s="8"/>
      <c r="NW278" s="8"/>
      <c r="NX278" s="8"/>
      <c r="NY278" s="8"/>
      <c r="NZ278" s="8"/>
      <c r="OA278" s="8"/>
      <c r="OB278" s="8"/>
      <c r="OC278" s="8"/>
      <c r="OD278" s="8"/>
      <c r="OE278" s="8"/>
      <c r="OF278" s="8"/>
      <c r="OG278" s="8"/>
      <c r="OH278" s="8"/>
      <c r="OI278" s="8"/>
      <c r="OJ278" s="8"/>
      <c r="OK278" s="8"/>
      <c r="OL278" s="8"/>
      <c r="OM278" s="8"/>
      <c r="ON278" s="8"/>
      <c r="OO278" s="8"/>
      <c r="OP278" s="8"/>
      <c r="OQ278" s="9">
        <v>1</v>
      </c>
      <c r="OR278" s="8"/>
      <c r="OS278" s="8"/>
      <c r="OT278" s="8"/>
      <c r="OU278" s="8"/>
      <c r="OV278" s="8"/>
      <c r="OW278" s="8"/>
      <c r="OX278" s="8"/>
      <c r="OY278" s="8"/>
      <c r="OZ278" s="8"/>
      <c r="PA278" s="8"/>
      <c r="PB278" s="8"/>
      <c r="PC278" s="8"/>
      <c r="PD278" s="8"/>
      <c r="PE278" s="8"/>
      <c r="PF278" s="8"/>
      <c r="PG278" s="8"/>
      <c r="PH278" s="8"/>
      <c r="PI278" s="8"/>
      <c r="PJ278" s="8"/>
      <c r="PK278" s="8"/>
      <c r="PL278" s="8"/>
      <c r="PM278" s="8"/>
      <c r="PN278" s="8"/>
      <c r="PO278" s="8"/>
      <c r="PP278" s="8"/>
      <c r="PQ278" s="8"/>
      <c r="PR278" s="8"/>
      <c r="PS278" s="8"/>
      <c r="PT278" s="8"/>
      <c r="PU278" s="8"/>
      <c r="PV278" s="8"/>
      <c r="PW278" s="8"/>
      <c r="PX278" s="8"/>
      <c r="PY278" s="8"/>
    </row>
    <row r="279" spans="1:441" ht="15.75" customHeight="1" x14ac:dyDescent="0.2">
      <c r="A279" s="7">
        <v>103236544</v>
      </c>
      <c r="B279" s="7" t="s">
        <v>26</v>
      </c>
      <c r="C279" s="7" t="b">
        <v>0</v>
      </c>
      <c r="D279" s="7">
        <v>5</v>
      </c>
      <c r="E279" s="7">
        <v>1</v>
      </c>
      <c r="F279" s="7" t="s">
        <v>25</v>
      </c>
      <c r="G279" s="7" t="s">
        <v>27</v>
      </c>
      <c r="H279" s="7" t="s">
        <v>28</v>
      </c>
      <c r="I279" s="9">
        <v>3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 s="8"/>
      <c r="GM279" s="8"/>
      <c r="GN279" s="8"/>
      <c r="GO279" s="8"/>
      <c r="GP279" s="8"/>
      <c r="GQ279" s="8"/>
      <c r="GR279" s="8"/>
      <c r="GS279" s="8"/>
      <c r="GT279" s="8"/>
      <c r="GU279" s="8"/>
      <c r="GV279" s="8"/>
      <c r="GW279" s="8"/>
      <c r="GX279" s="8"/>
      <c r="GY279" s="8"/>
      <c r="GZ279" s="8"/>
      <c r="HA279" s="8"/>
      <c r="HB279" s="8"/>
      <c r="HC279" s="8"/>
      <c r="HD279" s="8"/>
      <c r="HE279" s="8"/>
      <c r="HF279" s="8"/>
      <c r="HG279" s="8"/>
      <c r="HH279" s="8"/>
      <c r="HI279" s="8"/>
      <c r="HJ279" s="8"/>
      <c r="HK279" s="8"/>
      <c r="HL279" s="8"/>
      <c r="HM279" s="8"/>
      <c r="HN279" s="8"/>
      <c r="HO279" s="8"/>
      <c r="HP279" s="8"/>
      <c r="HQ279" s="8"/>
      <c r="HR279" s="8"/>
      <c r="HS279" s="8"/>
      <c r="HT279" s="8"/>
      <c r="HU279" s="8"/>
      <c r="HV279" s="8"/>
      <c r="HW279" s="8"/>
      <c r="HX279" s="8"/>
      <c r="HY279" s="8"/>
      <c r="HZ279" s="8"/>
      <c r="IA279" s="8"/>
      <c r="IB279" s="8"/>
      <c r="IC279" s="8"/>
      <c r="ID279" s="8"/>
      <c r="IE279" s="8"/>
      <c r="IF279" s="8"/>
      <c r="IG279" s="8"/>
      <c r="IH279" s="8"/>
      <c r="II279" s="8"/>
      <c r="IJ279" s="8"/>
      <c r="IK279" s="8"/>
      <c r="IL279" s="8"/>
      <c r="IM279" s="8"/>
      <c r="IN279" s="8"/>
      <c r="IO279" s="8"/>
      <c r="IP279" s="8"/>
      <c r="IQ279" s="8"/>
      <c r="IR279" s="8"/>
      <c r="IS279" s="8"/>
      <c r="IT279" s="8"/>
      <c r="IU279" s="8"/>
      <c r="IV279" s="8"/>
      <c r="IW279" s="8"/>
      <c r="IX279" s="8"/>
      <c r="IY279" s="8"/>
      <c r="IZ279" s="8"/>
      <c r="JA279" s="8"/>
      <c r="JB279" s="8"/>
      <c r="JC279" s="8"/>
      <c r="JD279" s="8"/>
      <c r="JE279" s="8"/>
      <c r="JF279" s="8"/>
      <c r="JG279" s="8"/>
      <c r="JH279" s="8"/>
      <c r="JI279" s="8"/>
      <c r="JJ279" s="8"/>
      <c r="JK279" s="8"/>
      <c r="JL279" s="8"/>
      <c r="JM279" s="8"/>
      <c r="JN279" s="8"/>
      <c r="JO279" s="8"/>
      <c r="JP279" s="8"/>
      <c r="JQ279" s="8"/>
      <c r="JR279" s="8"/>
      <c r="JS279" s="8"/>
      <c r="JT279" s="8"/>
      <c r="JU279" s="8"/>
      <c r="JV279" s="8"/>
      <c r="JW279" s="8"/>
      <c r="JX279" s="8"/>
      <c r="JY279" s="8"/>
      <c r="JZ279" s="8"/>
      <c r="KA279" s="8"/>
      <c r="KB279" s="8"/>
      <c r="KC279" s="8"/>
      <c r="KD279" s="8"/>
      <c r="KE279" s="8"/>
      <c r="KF279" s="8"/>
      <c r="KG279" s="8"/>
      <c r="KH279" s="8"/>
      <c r="KI279" s="8"/>
      <c r="KJ279" s="8"/>
      <c r="KK279" s="8"/>
      <c r="KL279" s="8"/>
      <c r="KM279" s="8"/>
      <c r="KN279" s="8"/>
      <c r="KO279" s="8"/>
      <c r="KP279" s="8"/>
      <c r="KQ279" s="8"/>
      <c r="KR279" s="8"/>
      <c r="KS279" s="8"/>
      <c r="KT279" s="8"/>
      <c r="KU279" s="8"/>
      <c r="KV279" s="8"/>
      <c r="KW279" s="8"/>
      <c r="KX279" s="8"/>
      <c r="KY279" s="8"/>
      <c r="KZ279" s="8"/>
      <c r="LA279" s="8"/>
      <c r="LB279" s="8"/>
      <c r="LC279" s="8"/>
      <c r="LD279" s="8"/>
      <c r="LE279" s="8"/>
      <c r="LF279" s="8"/>
      <c r="LG279" s="8"/>
      <c r="LH279" s="8"/>
      <c r="LI279" s="8"/>
      <c r="LJ279" s="8"/>
      <c r="LK279" s="8"/>
      <c r="LL279" s="8"/>
      <c r="LM279" s="8"/>
      <c r="LN279" s="8"/>
      <c r="LO279" s="8"/>
      <c r="LP279" s="8"/>
      <c r="LQ279" s="8"/>
      <c r="LR279" s="8"/>
      <c r="LS279" s="8"/>
      <c r="LT279" s="8"/>
      <c r="LU279" s="8"/>
      <c r="LV279" s="8"/>
      <c r="LW279" s="8"/>
      <c r="LX279" s="8"/>
      <c r="LY279" s="8"/>
      <c r="LZ279" s="8"/>
      <c r="MA279" s="8"/>
      <c r="MB279" s="8"/>
      <c r="MC279" s="8"/>
      <c r="MD279" s="8"/>
      <c r="ME279" s="8"/>
      <c r="MF279" s="8"/>
      <c r="MG279" s="8"/>
      <c r="MH279" s="8"/>
      <c r="MI279" s="8"/>
      <c r="MJ279" s="8"/>
      <c r="MK279" s="8"/>
      <c r="ML279" s="8"/>
      <c r="MM279" s="8"/>
      <c r="MN279" s="8"/>
      <c r="MO279" s="8"/>
      <c r="MP279" s="8"/>
      <c r="MQ279" s="8"/>
      <c r="MR279" s="8"/>
      <c r="MS279" s="8"/>
      <c r="MT279" s="8"/>
      <c r="MU279" s="8"/>
      <c r="MV279" s="8"/>
      <c r="MW279" s="8"/>
      <c r="MX279" s="8"/>
      <c r="MY279" s="8"/>
      <c r="MZ279" s="8"/>
      <c r="NA279" s="8"/>
      <c r="NB279" s="8"/>
      <c r="NC279" s="8"/>
      <c r="ND279" s="8"/>
      <c r="NE279" s="8"/>
      <c r="NF279" s="8"/>
      <c r="NG279" s="8"/>
      <c r="NH279" s="8"/>
      <c r="NI279" s="8"/>
      <c r="NJ279" s="8"/>
      <c r="NK279" s="8"/>
      <c r="NL279" s="8"/>
      <c r="NM279" s="8"/>
      <c r="NN279" s="8"/>
      <c r="NO279" s="8"/>
      <c r="NP279" s="8"/>
      <c r="NQ279" s="8"/>
      <c r="NR279" s="8"/>
      <c r="NS279" s="8"/>
      <c r="NT279" s="8"/>
      <c r="NU279" s="8"/>
      <c r="NV279" s="8"/>
      <c r="NW279" s="8"/>
      <c r="NX279" s="8"/>
      <c r="NY279" s="8"/>
      <c r="NZ279" s="8"/>
      <c r="OA279" s="8"/>
      <c r="OB279" s="8"/>
      <c r="OC279" s="8"/>
      <c r="OD279" s="8"/>
      <c r="OE279" s="8"/>
      <c r="OF279" s="8"/>
      <c r="OG279" s="8"/>
      <c r="OH279" s="8"/>
      <c r="OI279" s="8"/>
      <c r="OJ279" s="8"/>
      <c r="OK279" s="8"/>
      <c r="OL279" s="8"/>
      <c r="OM279" s="8"/>
      <c r="ON279" s="8"/>
      <c r="OO279" s="8"/>
      <c r="OP279" s="8"/>
      <c r="OQ279" s="8"/>
      <c r="OR279" s="8"/>
      <c r="OS279" s="8"/>
      <c r="OT279" s="8"/>
      <c r="OU279" s="8"/>
      <c r="OV279" s="8"/>
      <c r="OW279" s="8"/>
      <c r="OX279" s="8"/>
      <c r="OY279" s="8"/>
      <c r="OZ279" s="8"/>
      <c r="PA279" s="8"/>
      <c r="PB279" s="8"/>
      <c r="PC279" s="8"/>
      <c r="PD279" s="8"/>
      <c r="PE279" s="8"/>
      <c r="PF279" s="8"/>
      <c r="PG279" s="8"/>
      <c r="PH279" s="8"/>
      <c r="PI279" s="8"/>
      <c r="PJ279" s="8"/>
      <c r="PK279" s="8"/>
      <c r="PL279" s="8"/>
      <c r="PM279" s="8"/>
      <c r="PN279" s="8"/>
      <c r="PO279" s="8"/>
      <c r="PP279" s="8"/>
      <c r="PQ279" s="8"/>
      <c r="PR279" s="8"/>
      <c r="PS279" s="8"/>
      <c r="PT279" s="8"/>
      <c r="PU279" s="8"/>
      <c r="PV279" s="8"/>
      <c r="PW279" s="8"/>
      <c r="PX279" s="8"/>
      <c r="PY279" s="8"/>
    </row>
    <row r="280" spans="1:441" ht="15.75" customHeight="1" x14ac:dyDescent="0.2">
      <c r="A280" s="7">
        <v>103236592</v>
      </c>
      <c r="B280" s="7" t="s">
        <v>29</v>
      </c>
      <c r="C280" s="7" t="b">
        <v>0</v>
      </c>
      <c r="D280" s="7">
        <v>382</v>
      </c>
      <c r="E280" s="7">
        <v>1</v>
      </c>
      <c r="F280" s="7" t="s">
        <v>25</v>
      </c>
      <c r="G280" s="7" t="s">
        <v>27</v>
      </c>
      <c r="H280" s="7" t="s">
        <v>28</v>
      </c>
      <c r="I280" s="9">
        <v>3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9">
        <v>14</v>
      </c>
      <c r="CK280" s="9">
        <v>1</v>
      </c>
      <c r="CL280" s="8"/>
      <c r="CM280" s="8"/>
      <c r="CN280" s="8"/>
      <c r="CO280" s="8"/>
      <c r="CP280" s="9">
        <v>1</v>
      </c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9">
        <v>4</v>
      </c>
      <c r="DE280" s="9">
        <v>2</v>
      </c>
      <c r="DF280" s="9">
        <v>4</v>
      </c>
      <c r="DG280" s="9">
        <v>1</v>
      </c>
      <c r="DH280" s="9">
        <v>2</v>
      </c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8"/>
      <c r="GR280" s="8"/>
      <c r="GS280" s="8"/>
      <c r="GT280" s="8"/>
      <c r="GU280" s="8"/>
      <c r="GV280" s="8"/>
      <c r="GW280" s="8"/>
      <c r="GX280" s="8"/>
      <c r="GY280" s="8"/>
      <c r="GZ280" s="8"/>
      <c r="HA280" s="8"/>
      <c r="HB280" s="8"/>
      <c r="HC280" s="8"/>
      <c r="HD280" s="8"/>
      <c r="HE280" s="8"/>
      <c r="HF280" s="8"/>
      <c r="HG280" s="8"/>
      <c r="HH280" s="8"/>
      <c r="HI280" s="8"/>
      <c r="HJ280" s="8"/>
      <c r="HK280" s="8"/>
      <c r="HL280" s="8"/>
      <c r="HM280" s="8"/>
      <c r="HN280" s="8"/>
      <c r="HO280" s="8"/>
      <c r="HP280" s="8"/>
      <c r="HQ280" s="8"/>
      <c r="HR280" s="8"/>
      <c r="HS280" s="8"/>
      <c r="HT280" s="8"/>
      <c r="HU280" s="8"/>
      <c r="HV280" s="8"/>
      <c r="HW280" s="8"/>
      <c r="HX280" s="8"/>
      <c r="HY280" s="8"/>
      <c r="HZ280" s="8"/>
      <c r="IA280" s="8"/>
      <c r="IB280" s="8"/>
      <c r="IC280" s="8"/>
      <c r="ID280" s="8"/>
      <c r="IE280" s="8"/>
      <c r="IF280" s="8"/>
      <c r="IG280" s="8"/>
      <c r="IH280" s="8"/>
      <c r="II280" s="8"/>
      <c r="IJ280" s="8"/>
      <c r="IK280" s="8"/>
      <c r="IL280" s="8"/>
      <c r="IM280" s="8"/>
      <c r="IN280" s="8"/>
      <c r="IO280" s="8"/>
      <c r="IP280" s="8"/>
      <c r="IQ280" s="8"/>
      <c r="IR280" s="8"/>
      <c r="IS280" s="8"/>
      <c r="IT280" s="8"/>
      <c r="IU280" s="8"/>
      <c r="IV280" s="8"/>
      <c r="IW280" s="8"/>
      <c r="IX280" s="8"/>
      <c r="IY280" s="8"/>
      <c r="IZ280" s="8"/>
      <c r="JA280" s="8"/>
      <c r="JB280" s="8"/>
      <c r="JC280" s="8"/>
      <c r="JD280" s="8"/>
      <c r="JE280" s="8"/>
      <c r="JF280" s="8"/>
      <c r="JG280" s="8"/>
      <c r="JH280" s="8"/>
      <c r="JI280" s="8"/>
      <c r="JJ280" s="8"/>
      <c r="JK280" s="8"/>
      <c r="JL280" s="8"/>
      <c r="JM280" s="8"/>
      <c r="JN280" s="8"/>
      <c r="JO280" s="8"/>
      <c r="JP280" s="8"/>
      <c r="JQ280" s="8"/>
      <c r="JR280" s="8"/>
      <c r="JS280" s="8"/>
      <c r="JT280" s="8"/>
      <c r="JU280" s="8"/>
      <c r="JV280" s="8"/>
      <c r="JW280" s="8"/>
      <c r="JX280" s="8"/>
      <c r="JY280" s="8"/>
      <c r="JZ280" s="8"/>
      <c r="KA280" s="8"/>
      <c r="KB280" s="8"/>
      <c r="KC280" s="8"/>
      <c r="KD280" s="8"/>
      <c r="KE280" s="8"/>
      <c r="KF280" s="8"/>
      <c r="KG280" s="8"/>
      <c r="KH280" s="8"/>
      <c r="KI280" s="8"/>
      <c r="KJ280" s="8"/>
      <c r="KK280" s="8"/>
      <c r="KL280" s="8"/>
      <c r="KM280" s="8"/>
      <c r="KN280" s="8"/>
      <c r="KO280" s="8"/>
      <c r="KP280" s="8"/>
      <c r="KQ280" s="8"/>
      <c r="KR280" s="8"/>
      <c r="KS280" s="8"/>
      <c r="KT280" s="8"/>
      <c r="KU280" s="8"/>
      <c r="KV280" s="8"/>
      <c r="KW280" s="8"/>
      <c r="KX280" s="8"/>
      <c r="KY280" s="8"/>
      <c r="KZ280" s="8"/>
      <c r="LA280" s="8"/>
      <c r="LB280" s="8"/>
      <c r="LC280" s="8"/>
      <c r="LD280" s="8"/>
      <c r="LE280" s="8"/>
      <c r="LF280" s="8"/>
      <c r="LG280" s="8"/>
      <c r="LH280" s="8"/>
      <c r="LI280" s="8"/>
      <c r="LJ280" s="8"/>
      <c r="LK280" s="8"/>
      <c r="LL280" s="9">
        <v>2</v>
      </c>
      <c r="LM280" s="8"/>
      <c r="LN280" s="8"/>
      <c r="LO280" s="8"/>
      <c r="LP280" s="8"/>
      <c r="LQ280" s="8"/>
      <c r="LR280" s="8"/>
      <c r="LS280" s="8"/>
      <c r="LT280" s="8"/>
      <c r="LU280" s="8"/>
      <c r="LV280" s="8"/>
      <c r="LW280" s="8"/>
      <c r="LX280" s="8"/>
      <c r="LY280" s="8"/>
      <c r="LZ280" s="8"/>
      <c r="MA280" s="8"/>
      <c r="MB280" s="8"/>
      <c r="MC280" s="9">
        <v>1</v>
      </c>
      <c r="MD280" s="9">
        <v>1</v>
      </c>
      <c r="ME280" s="11"/>
      <c r="MF280" s="11"/>
      <c r="MG280" s="10">
        <v>1</v>
      </c>
      <c r="MH280" s="11"/>
      <c r="MI280" s="11"/>
      <c r="MJ280" s="11"/>
      <c r="MK280" s="11"/>
      <c r="ML280" s="10">
        <v>1</v>
      </c>
      <c r="MM280" s="11"/>
      <c r="MN280" s="11"/>
      <c r="MO280" s="11"/>
      <c r="MP280" s="8"/>
      <c r="MQ280" s="8"/>
      <c r="MR280" s="8"/>
      <c r="MS280" s="8"/>
      <c r="MT280" s="9">
        <v>1</v>
      </c>
      <c r="MU280" s="9">
        <v>1</v>
      </c>
      <c r="MV280" s="8"/>
      <c r="MW280" s="8"/>
      <c r="MX280" s="8"/>
      <c r="MY280" s="8"/>
      <c r="MZ280" s="8"/>
      <c r="NA280" s="8"/>
      <c r="NB280" s="8"/>
      <c r="NC280" s="8"/>
      <c r="ND280" s="8"/>
      <c r="NE280" s="8"/>
      <c r="NF280" s="8"/>
      <c r="NG280" s="9">
        <v>1</v>
      </c>
      <c r="NH280" s="8"/>
      <c r="NI280" s="9">
        <v>1</v>
      </c>
      <c r="NJ280" s="9">
        <v>1</v>
      </c>
      <c r="NK280" s="9">
        <v>1</v>
      </c>
      <c r="NL280" s="8"/>
      <c r="NM280" s="8"/>
      <c r="NN280" s="9">
        <v>1</v>
      </c>
      <c r="NO280" s="9">
        <v>1</v>
      </c>
      <c r="NP280" s="9">
        <v>1</v>
      </c>
      <c r="NQ280" s="8"/>
      <c r="NR280" s="8"/>
      <c r="NS280" s="8"/>
      <c r="NT280" s="9">
        <v>1</v>
      </c>
      <c r="NU280" s="8"/>
      <c r="NV280" s="9">
        <v>4</v>
      </c>
      <c r="NW280" s="8"/>
      <c r="NX280" s="9">
        <v>1</v>
      </c>
      <c r="NY280" s="8"/>
      <c r="NZ280" s="8"/>
      <c r="OA280" s="8"/>
      <c r="OB280" s="9">
        <v>1</v>
      </c>
      <c r="OC280" s="8"/>
      <c r="OD280" s="8"/>
      <c r="OE280" s="8"/>
      <c r="OF280" s="9">
        <v>3</v>
      </c>
      <c r="OG280" s="9">
        <v>1</v>
      </c>
      <c r="OH280" s="8"/>
      <c r="OI280" s="8"/>
      <c r="OJ280" s="8"/>
      <c r="OK280" s="8"/>
      <c r="OL280" s="8"/>
      <c r="OM280" s="8"/>
      <c r="ON280" s="8"/>
      <c r="OO280" s="8"/>
      <c r="OP280" s="9">
        <v>2</v>
      </c>
      <c r="OQ280" s="9">
        <v>1</v>
      </c>
      <c r="OR280" s="9">
        <v>2</v>
      </c>
      <c r="OS280" s="9">
        <v>2</v>
      </c>
      <c r="OT280" s="9">
        <v>1</v>
      </c>
      <c r="OU280" s="8"/>
      <c r="OV280" s="8"/>
      <c r="OW280" s="9">
        <v>1</v>
      </c>
      <c r="OX280" s="8"/>
      <c r="OY280" s="8"/>
      <c r="OZ280" s="8"/>
      <c r="PA280" s="8"/>
      <c r="PB280" s="9">
        <v>1</v>
      </c>
      <c r="PC280" s="9">
        <v>2</v>
      </c>
      <c r="PD280" s="9">
        <v>1</v>
      </c>
      <c r="PE280" s="8"/>
      <c r="PF280" s="9">
        <v>1</v>
      </c>
      <c r="PG280" s="9">
        <v>3</v>
      </c>
      <c r="PH280" s="9">
        <v>1</v>
      </c>
      <c r="PI280" s="9">
        <v>1</v>
      </c>
      <c r="PJ280" s="9">
        <v>1</v>
      </c>
      <c r="PK280" s="8"/>
      <c r="PL280" s="9">
        <v>1</v>
      </c>
      <c r="PM280" s="8"/>
      <c r="PN280" s="8"/>
      <c r="PO280" s="9">
        <v>1</v>
      </c>
      <c r="PP280" s="8"/>
      <c r="PQ280" s="8"/>
      <c r="PR280" s="9">
        <v>1</v>
      </c>
      <c r="PS280" s="9">
        <v>1</v>
      </c>
      <c r="PT280" s="9">
        <v>1</v>
      </c>
      <c r="PU280" s="9">
        <v>1</v>
      </c>
      <c r="PV280" s="8"/>
      <c r="PW280" s="9">
        <v>1</v>
      </c>
      <c r="PX280" s="8"/>
      <c r="PY280" s="9">
        <v>2</v>
      </c>
    </row>
    <row r="281" spans="1:441" ht="15.75" customHeight="1" x14ac:dyDescent="0.2">
      <c r="A281" s="7">
        <v>103237056</v>
      </c>
      <c r="B281" s="7" t="s">
        <v>29</v>
      </c>
      <c r="C281" s="7" t="b">
        <v>0</v>
      </c>
      <c r="D281" s="7">
        <v>976</v>
      </c>
      <c r="E281" s="7">
        <v>1</v>
      </c>
      <c r="F281" s="7" t="s">
        <v>25</v>
      </c>
      <c r="G281" s="7" t="s">
        <v>27</v>
      </c>
      <c r="H281" s="7" t="s">
        <v>28</v>
      </c>
      <c r="I281" s="9">
        <v>1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>
        <v>1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9">
        <v>1</v>
      </c>
      <c r="AP281" s="9">
        <v>1</v>
      </c>
      <c r="AQ281" s="9">
        <v>2</v>
      </c>
      <c r="AR281" s="9">
        <v>1</v>
      </c>
      <c r="AS281" s="9">
        <v>5</v>
      </c>
      <c r="AT281" s="9">
        <v>1</v>
      </c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/>
      <c r="FT281" s="8"/>
      <c r="FU281" s="8"/>
      <c r="FV281" s="8"/>
      <c r="FW281" s="8"/>
      <c r="FX281" s="8"/>
      <c r="FY281" s="8"/>
      <c r="FZ281" s="8"/>
      <c r="GA281" s="8"/>
      <c r="GB281" s="8"/>
      <c r="GC281" s="8"/>
      <c r="GD281" s="8"/>
      <c r="GE281" s="8"/>
      <c r="GF281" s="8"/>
      <c r="GG281" s="8"/>
      <c r="GH281" s="8"/>
      <c r="GI281" s="8"/>
      <c r="GJ281" s="8"/>
      <c r="GK281" s="8"/>
      <c r="GL281" s="8"/>
      <c r="GM281" s="8"/>
      <c r="GN281" s="8"/>
      <c r="GO281" s="8"/>
      <c r="GP281" s="8"/>
      <c r="GQ281" s="8"/>
      <c r="GR281" s="8"/>
      <c r="GS281" s="8"/>
      <c r="GT281" s="8"/>
      <c r="GU281" s="8"/>
      <c r="GV281" s="8"/>
      <c r="GW281" s="8"/>
      <c r="GX281" s="8"/>
      <c r="GY281" s="8"/>
      <c r="GZ281" s="8"/>
      <c r="HA281" s="8"/>
      <c r="HB281" s="8"/>
      <c r="HC281" s="8"/>
      <c r="HD281" s="8"/>
      <c r="HE281" s="8"/>
      <c r="HF281" s="8"/>
      <c r="HG281" s="8"/>
      <c r="HH281" s="8"/>
      <c r="HI281" s="8"/>
      <c r="HJ281" s="8"/>
      <c r="HK281" s="8"/>
      <c r="HL281" s="8"/>
      <c r="HM281" s="8"/>
      <c r="HN281" s="8"/>
      <c r="HO281" s="8"/>
      <c r="HP281" s="8"/>
      <c r="HQ281" s="8"/>
      <c r="HR281" s="8"/>
      <c r="HS281" s="8"/>
      <c r="HT281" s="8"/>
      <c r="HU281" s="8"/>
      <c r="HV281" s="8"/>
      <c r="HW281" s="8"/>
      <c r="HX281" s="8"/>
      <c r="HY281" s="8"/>
      <c r="HZ281" s="8"/>
      <c r="IA281" s="8"/>
      <c r="IB281" s="8"/>
      <c r="IC281" s="8"/>
      <c r="ID281" s="8"/>
      <c r="IE281" s="8"/>
      <c r="IF281" s="8"/>
      <c r="IG281" s="8"/>
      <c r="IH281" s="8"/>
      <c r="II281" s="8"/>
      <c r="IJ281" s="8"/>
      <c r="IK281" s="8"/>
      <c r="IL281" s="8"/>
      <c r="IM281" s="8"/>
      <c r="IN281" s="8"/>
      <c r="IO281" s="8"/>
      <c r="IP281" s="8"/>
      <c r="IQ281" s="8"/>
      <c r="IR281" s="8"/>
      <c r="IS281" s="8"/>
      <c r="IT281" s="8"/>
      <c r="IU281" s="8"/>
      <c r="IV281" s="8"/>
      <c r="IW281" s="8"/>
      <c r="IX281" s="8"/>
      <c r="IY281" s="8"/>
      <c r="IZ281" s="8"/>
      <c r="JA281" s="8"/>
      <c r="JB281" s="8"/>
      <c r="JC281" s="8"/>
      <c r="JD281" s="8"/>
      <c r="JE281" s="8"/>
      <c r="JF281" s="8"/>
      <c r="JG281" s="8"/>
      <c r="JH281" s="8"/>
      <c r="JI281" s="8"/>
      <c r="JJ281" s="8"/>
      <c r="JK281" s="8"/>
      <c r="JL281" s="8"/>
      <c r="JM281" s="8"/>
      <c r="JN281" s="8"/>
      <c r="JO281" s="8"/>
      <c r="JP281" s="8"/>
      <c r="JQ281" s="8"/>
      <c r="JR281" s="8"/>
      <c r="JS281" s="8"/>
      <c r="JT281" s="8"/>
      <c r="JU281" s="8"/>
      <c r="JV281" s="8"/>
      <c r="JW281" s="8"/>
      <c r="JX281" s="8"/>
      <c r="JY281" s="8"/>
      <c r="JZ281" s="8"/>
      <c r="KA281" s="8"/>
      <c r="KB281" s="8"/>
      <c r="KC281" s="8"/>
      <c r="KD281" s="8"/>
      <c r="KE281" s="8"/>
      <c r="KF281" s="8"/>
      <c r="KG281" s="8"/>
      <c r="KH281" s="8"/>
      <c r="KI281" s="8"/>
      <c r="KJ281" s="8"/>
      <c r="KK281" s="8"/>
      <c r="KL281" s="8"/>
      <c r="KM281" s="8"/>
      <c r="KN281" s="8"/>
      <c r="KO281" s="8"/>
      <c r="KP281" s="8"/>
      <c r="KQ281" s="8"/>
      <c r="KR281" s="8"/>
      <c r="KS281" s="8"/>
      <c r="KT281" s="8"/>
      <c r="KU281" s="8"/>
      <c r="KV281" s="8"/>
      <c r="KW281" s="8"/>
      <c r="KX281" s="8"/>
      <c r="KY281" s="8"/>
      <c r="KZ281" s="8"/>
      <c r="LA281" s="8"/>
      <c r="LB281" s="8"/>
      <c r="LC281" s="8"/>
      <c r="LD281" s="8"/>
      <c r="LE281" s="8"/>
      <c r="LF281" s="8"/>
      <c r="LG281" s="8"/>
      <c r="LH281" s="8"/>
      <c r="LI281" s="8"/>
      <c r="LJ281" s="8"/>
      <c r="LK281" s="8"/>
      <c r="LL281" s="9">
        <v>2</v>
      </c>
      <c r="LM281" s="8"/>
      <c r="LN281" s="8"/>
      <c r="LO281" s="8"/>
      <c r="LP281" s="8"/>
      <c r="LQ281" s="8"/>
      <c r="LR281" s="8"/>
      <c r="LS281" s="8"/>
      <c r="LT281" s="8"/>
      <c r="LU281" s="8"/>
      <c r="LV281" s="8"/>
      <c r="LW281" s="8"/>
      <c r="LX281" s="8"/>
      <c r="LY281" s="8"/>
      <c r="LZ281" s="8"/>
      <c r="MA281" s="8"/>
      <c r="MB281" s="8"/>
      <c r="MC281" s="9">
        <v>1</v>
      </c>
      <c r="MD281" s="9">
        <v>1</v>
      </c>
      <c r="ME281" s="11">
        <v>1</v>
      </c>
      <c r="MF281" s="11"/>
      <c r="MG281" s="11"/>
      <c r="MH281" s="11"/>
      <c r="MI281" s="11"/>
      <c r="MJ281" s="11"/>
      <c r="MK281" s="11">
        <v>1</v>
      </c>
      <c r="ML281" s="11"/>
      <c r="MM281" s="11"/>
      <c r="MN281" s="11">
        <v>1</v>
      </c>
      <c r="MO281" s="11"/>
      <c r="MP281" s="8"/>
      <c r="MQ281" s="9">
        <v>1</v>
      </c>
      <c r="MR281" s="8"/>
      <c r="MS281" s="8"/>
      <c r="MT281" s="8"/>
      <c r="MU281" s="9">
        <v>1</v>
      </c>
      <c r="MV281" s="9">
        <v>1</v>
      </c>
      <c r="MW281" s="8"/>
      <c r="MX281" s="8"/>
      <c r="MY281" s="8"/>
      <c r="MZ281" s="9">
        <v>1</v>
      </c>
      <c r="NA281" s="8"/>
      <c r="NB281" s="8"/>
      <c r="NC281" s="8"/>
      <c r="ND281" s="8"/>
      <c r="NE281" s="8"/>
      <c r="NF281" s="9">
        <v>1</v>
      </c>
      <c r="NG281" s="8"/>
      <c r="NH281" s="8"/>
      <c r="NI281" s="9">
        <v>1</v>
      </c>
      <c r="NJ281" s="9">
        <v>1</v>
      </c>
      <c r="NK281" s="9">
        <v>1</v>
      </c>
      <c r="NL281" s="8"/>
      <c r="NM281" s="8"/>
      <c r="NN281" s="9">
        <v>1</v>
      </c>
      <c r="NO281" s="9">
        <v>1</v>
      </c>
      <c r="NP281" s="9">
        <v>1</v>
      </c>
      <c r="NQ281" s="8"/>
      <c r="NR281" s="8"/>
      <c r="NS281" s="8"/>
      <c r="NT281" s="9">
        <v>1</v>
      </c>
      <c r="NU281" s="8"/>
      <c r="NV281" s="9">
        <v>1</v>
      </c>
      <c r="NW281" s="9">
        <v>1</v>
      </c>
      <c r="NX281" s="9">
        <v>1</v>
      </c>
      <c r="NY281" s="9">
        <v>1</v>
      </c>
      <c r="NZ281" s="8"/>
      <c r="OA281" s="8"/>
      <c r="OB281" s="9">
        <v>1</v>
      </c>
      <c r="OC281" s="8"/>
      <c r="OD281" s="9">
        <v>1</v>
      </c>
      <c r="OE281" s="8"/>
      <c r="OF281" s="9">
        <v>4</v>
      </c>
      <c r="OG281" s="8"/>
      <c r="OH281" s="8"/>
      <c r="OI281" s="9">
        <v>1</v>
      </c>
      <c r="OJ281" s="8"/>
      <c r="OK281" s="9">
        <v>1</v>
      </c>
      <c r="OL281" s="8"/>
      <c r="OM281" s="8"/>
      <c r="ON281" s="8"/>
      <c r="OO281" s="9">
        <v>1</v>
      </c>
      <c r="OP281" s="9">
        <v>2</v>
      </c>
      <c r="OQ281" s="9">
        <v>1</v>
      </c>
      <c r="OR281" s="9">
        <v>4</v>
      </c>
      <c r="OS281" s="9">
        <v>4</v>
      </c>
      <c r="OT281" s="8"/>
      <c r="OU281" s="8"/>
      <c r="OV281" s="9">
        <v>1</v>
      </c>
      <c r="OW281" s="8"/>
      <c r="OX281" s="8"/>
      <c r="OY281" s="9">
        <v>1</v>
      </c>
      <c r="OZ281" s="8"/>
      <c r="PA281" s="8"/>
      <c r="PB281" s="9">
        <v>1</v>
      </c>
      <c r="PC281" s="9">
        <v>2</v>
      </c>
      <c r="PD281" s="9">
        <v>1</v>
      </c>
      <c r="PE281" s="8"/>
      <c r="PF281" s="9">
        <v>15</v>
      </c>
      <c r="PG281" s="9">
        <v>4</v>
      </c>
      <c r="PH281" s="8"/>
      <c r="PI281" s="8"/>
      <c r="PJ281" s="8"/>
      <c r="PK281" s="9">
        <v>1</v>
      </c>
      <c r="PL281" s="8"/>
      <c r="PM281" s="8"/>
      <c r="PN281" s="9">
        <v>1</v>
      </c>
      <c r="PO281" s="8"/>
      <c r="PP281" s="8"/>
      <c r="PQ281" s="8"/>
      <c r="PR281" s="9">
        <v>1</v>
      </c>
      <c r="PS281" s="8"/>
      <c r="PT281" s="8"/>
      <c r="PU281" s="9">
        <v>1</v>
      </c>
      <c r="PV281" s="8"/>
      <c r="PW281" s="8"/>
      <c r="PX281" s="9">
        <v>1</v>
      </c>
      <c r="PY281" s="9">
        <v>2</v>
      </c>
    </row>
    <row r="282" spans="1:441" ht="15.75" customHeight="1" x14ac:dyDescent="0.2">
      <c r="A282" s="7">
        <v>103237277</v>
      </c>
      <c r="B282" s="7" t="s">
        <v>29</v>
      </c>
      <c r="C282" s="7" t="b">
        <v>0</v>
      </c>
      <c r="D282" s="7">
        <v>221</v>
      </c>
      <c r="E282" s="7">
        <v>1</v>
      </c>
      <c r="F282" s="7" t="s">
        <v>25</v>
      </c>
      <c r="G282" s="7" t="s">
        <v>27</v>
      </c>
      <c r="H282" s="7" t="s">
        <v>69</v>
      </c>
      <c r="I282" s="9">
        <v>3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9">
        <v>13</v>
      </c>
      <c r="CK282" s="9">
        <v>2</v>
      </c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9">
        <v>1</v>
      </c>
      <c r="CX282" s="8"/>
      <c r="CY282" s="8"/>
      <c r="CZ282" s="8"/>
      <c r="DA282" s="8"/>
      <c r="DB282" s="8"/>
      <c r="DC282" s="8"/>
      <c r="DD282" s="9">
        <v>4</v>
      </c>
      <c r="DE282" s="9">
        <v>1</v>
      </c>
      <c r="DF282" s="9">
        <v>1</v>
      </c>
      <c r="DG282" s="9">
        <v>3</v>
      </c>
      <c r="DH282" s="9">
        <v>4</v>
      </c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8"/>
      <c r="HD282" s="8"/>
      <c r="HE282" s="8"/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8"/>
      <c r="IA282" s="8"/>
      <c r="IB282" s="8"/>
      <c r="IC282" s="8"/>
      <c r="ID282" s="8"/>
      <c r="IE282" s="8"/>
      <c r="IF282" s="8"/>
      <c r="IG282" s="8"/>
      <c r="IH282" s="8"/>
      <c r="II282" s="8"/>
      <c r="IJ282" s="8"/>
      <c r="IK282" s="8"/>
      <c r="IL282" s="8"/>
      <c r="IM282" s="8"/>
      <c r="IN282" s="8"/>
      <c r="IO282" s="8"/>
      <c r="IP282" s="8"/>
      <c r="IQ282" s="8"/>
      <c r="IR282" s="8"/>
      <c r="IS282" s="8"/>
      <c r="IT282" s="8"/>
      <c r="IU282" s="8"/>
      <c r="IV282" s="8"/>
      <c r="IW282" s="8"/>
      <c r="IX282" s="8"/>
      <c r="IY282" s="8"/>
      <c r="IZ282" s="8"/>
      <c r="JA282" s="8"/>
      <c r="JB282" s="8"/>
      <c r="JC282" s="8"/>
      <c r="JD282" s="8"/>
      <c r="JE282" s="8"/>
      <c r="JF282" s="8"/>
      <c r="JG282" s="8"/>
      <c r="JH282" s="8"/>
      <c r="JI282" s="8"/>
      <c r="JJ282" s="8"/>
      <c r="JK282" s="8"/>
      <c r="JL282" s="8"/>
      <c r="JM282" s="8"/>
      <c r="JN282" s="8"/>
      <c r="JO282" s="8"/>
      <c r="JP282" s="8"/>
      <c r="JQ282" s="8"/>
      <c r="JR282" s="8"/>
      <c r="JS282" s="8"/>
      <c r="JT282" s="8"/>
      <c r="JU282" s="8"/>
      <c r="JV282" s="8"/>
      <c r="JW282" s="8"/>
      <c r="JX282" s="8"/>
      <c r="JY282" s="8"/>
      <c r="JZ282" s="8"/>
      <c r="KA282" s="8"/>
      <c r="KB282" s="8"/>
      <c r="KC282" s="8"/>
      <c r="KD282" s="8"/>
      <c r="KE282" s="8"/>
      <c r="KF282" s="8"/>
      <c r="KG282" s="8"/>
      <c r="KH282" s="8"/>
      <c r="KI282" s="8"/>
      <c r="KJ282" s="8"/>
      <c r="KK282" s="8"/>
      <c r="KL282" s="8"/>
      <c r="KM282" s="8"/>
      <c r="KN282" s="8"/>
      <c r="KO282" s="8"/>
      <c r="KP282" s="8"/>
      <c r="KQ282" s="8"/>
      <c r="KR282" s="8"/>
      <c r="KS282" s="8"/>
      <c r="KT282" s="8"/>
      <c r="KU282" s="8"/>
      <c r="KV282" s="8"/>
      <c r="KW282" s="8"/>
      <c r="KX282" s="8"/>
      <c r="KY282" s="8"/>
      <c r="KZ282" s="8"/>
      <c r="LA282" s="8"/>
      <c r="LB282" s="8"/>
      <c r="LC282" s="8"/>
      <c r="LD282" s="8"/>
      <c r="LE282" s="8"/>
      <c r="LF282" s="8"/>
      <c r="LG282" s="8"/>
      <c r="LH282" s="8"/>
      <c r="LI282" s="8"/>
      <c r="LJ282" s="8"/>
      <c r="LK282" s="8"/>
      <c r="LL282" s="9">
        <v>2</v>
      </c>
      <c r="LM282" s="8"/>
      <c r="LN282" s="8"/>
      <c r="LO282" s="8"/>
      <c r="LP282" s="8"/>
      <c r="LQ282" s="8"/>
      <c r="LR282" s="8"/>
      <c r="LS282" s="8"/>
      <c r="LT282" s="8"/>
      <c r="LU282" s="8"/>
      <c r="LV282" s="8"/>
      <c r="LW282" s="8"/>
      <c r="LX282" s="8"/>
      <c r="LY282" s="8"/>
      <c r="LZ282" s="8"/>
      <c r="MA282" s="8"/>
      <c r="MB282" s="8"/>
      <c r="MC282" s="9">
        <v>2</v>
      </c>
      <c r="MD282" s="8"/>
      <c r="ME282" s="8"/>
      <c r="MF282" s="8"/>
      <c r="MG282" s="8"/>
      <c r="MH282" s="8"/>
      <c r="MI282" s="8"/>
      <c r="MJ282" s="8"/>
      <c r="MK282" s="8"/>
      <c r="ML282" s="8"/>
      <c r="MM282" s="8"/>
      <c r="MN282" s="8"/>
      <c r="MO282" s="8"/>
      <c r="MP282" s="8"/>
      <c r="MQ282" s="8"/>
      <c r="MR282" s="8"/>
      <c r="MS282" s="8"/>
      <c r="MT282" s="8"/>
      <c r="MU282" s="8"/>
      <c r="MV282" s="8"/>
      <c r="MW282" s="8"/>
      <c r="MX282" s="8"/>
      <c r="MY282" s="8"/>
      <c r="MZ282" s="8"/>
      <c r="NA282" s="8"/>
      <c r="NB282" s="8"/>
      <c r="NC282" s="8"/>
      <c r="ND282" s="8"/>
      <c r="NE282" s="8"/>
      <c r="NF282" s="8"/>
      <c r="NG282" s="8"/>
      <c r="NH282" s="8"/>
      <c r="NI282" s="8"/>
      <c r="NJ282" s="8"/>
      <c r="NK282" s="8"/>
      <c r="NL282" s="8"/>
      <c r="NM282" s="8"/>
      <c r="NN282" s="8"/>
      <c r="NO282" s="8"/>
      <c r="NP282" s="8"/>
      <c r="NQ282" s="8"/>
      <c r="NR282" s="8"/>
      <c r="NS282" s="8"/>
      <c r="NT282" s="8"/>
      <c r="NU282" s="8"/>
      <c r="NV282" s="8"/>
      <c r="NW282" s="8"/>
      <c r="NX282" s="8"/>
      <c r="NY282" s="8"/>
      <c r="NZ282" s="8"/>
      <c r="OA282" s="8"/>
      <c r="OB282" s="8"/>
      <c r="OC282" s="8"/>
      <c r="OD282" s="8"/>
      <c r="OE282" s="8"/>
      <c r="OF282" s="8"/>
      <c r="OG282" s="8"/>
      <c r="OH282" s="8"/>
      <c r="OI282" s="8"/>
      <c r="OJ282" s="8"/>
      <c r="OK282" s="8"/>
      <c r="OL282" s="8"/>
      <c r="OM282" s="8"/>
      <c r="ON282" s="8"/>
      <c r="OO282" s="8"/>
      <c r="OP282" s="8"/>
      <c r="OQ282" s="8"/>
      <c r="OR282" s="8"/>
      <c r="OS282" s="8"/>
      <c r="OT282" s="8"/>
      <c r="OU282" s="8"/>
      <c r="OV282" s="8"/>
      <c r="OW282" s="8"/>
      <c r="OX282" s="8"/>
      <c r="OY282" s="8"/>
      <c r="OZ282" s="8"/>
      <c r="PA282" s="8"/>
      <c r="PB282" s="8"/>
      <c r="PC282" s="8"/>
      <c r="PD282" s="8"/>
      <c r="PE282" s="8"/>
      <c r="PF282" s="8"/>
      <c r="PG282" s="8"/>
      <c r="PH282" s="8"/>
      <c r="PI282" s="8"/>
      <c r="PJ282" s="8"/>
      <c r="PK282" s="8"/>
      <c r="PL282" s="8"/>
      <c r="PM282" s="8"/>
      <c r="PN282" s="8"/>
      <c r="PO282" s="8"/>
      <c r="PP282" s="8"/>
      <c r="PQ282" s="8"/>
      <c r="PR282" s="8"/>
      <c r="PS282" s="8"/>
      <c r="PT282" s="8"/>
      <c r="PU282" s="8"/>
      <c r="PV282" s="8"/>
      <c r="PW282" s="8"/>
      <c r="PX282" s="8"/>
      <c r="PY282" s="8"/>
    </row>
    <row r="283" spans="1:441" ht="15.75" customHeight="1" x14ac:dyDescent="0.2">
      <c r="A283" s="7">
        <v>103237478</v>
      </c>
      <c r="B283" s="7" t="s">
        <v>29</v>
      </c>
      <c r="C283" s="7" t="b">
        <v>0</v>
      </c>
      <c r="D283" s="7">
        <v>616</v>
      </c>
      <c r="E283" s="7">
        <v>1</v>
      </c>
      <c r="F283" s="7" t="s">
        <v>25</v>
      </c>
      <c r="G283" s="7" t="s">
        <v>27</v>
      </c>
      <c r="H283" s="7" t="s">
        <v>34</v>
      </c>
      <c r="I283" s="9">
        <v>3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9">
        <v>15</v>
      </c>
      <c r="CK283" s="9">
        <v>1</v>
      </c>
      <c r="CL283" s="8"/>
      <c r="CM283" s="8"/>
      <c r="CN283" s="8"/>
      <c r="CO283" s="8"/>
      <c r="CP283" s="8"/>
      <c r="CQ283" s="8"/>
      <c r="CR283" s="8"/>
      <c r="CS283" s="9">
        <v>1</v>
      </c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9">
        <v>4</v>
      </c>
      <c r="DE283" s="9">
        <v>4</v>
      </c>
      <c r="DF283" s="9">
        <v>1</v>
      </c>
      <c r="DG283" s="9">
        <v>1</v>
      </c>
      <c r="DH283" s="9">
        <v>4</v>
      </c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8"/>
      <c r="GQ283" s="8"/>
      <c r="GR283" s="8"/>
      <c r="GS283" s="8"/>
      <c r="GT283" s="8"/>
      <c r="GU283" s="8"/>
      <c r="GV283" s="8"/>
      <c r="GW283" s="8"/>
      <c r="GX283" s="8"/>
      <c r="GY283" s="8"/>
      <c r="GZ283" s="8"/>
      <c r="HA283" s="8"/>
      <c r="HB283" s="8"/>
      <c r="HC283" s="8"/>
      <c r="HD283" s="8"/>
      <c r="HE283" s="8"/>
      <c r="HF283" s="8"/>
      <c r="HG283" s="8"/>
      <c r="HH283" s="8"/>
      <c r="HI283" s="8"/>
      <c r="HJ283" s="8"/>
      <c r="HK283" s="8"/>
      <c r="HL283" s="8"/>
      <c r="HM283" s="8"/>
      <c r="HN283" s="8"/>
      <c r="HO283" s="8"/>
      <c r="HP283" s="8"/>
      <c r="HQ283" s="8"/>
      <c r="HR283" s="8"/>
      <c r="HS283" s="8"/>
      <c r="HT283" s="8"/>
      <c r="HU283" s="8"/>
      <c r="HV283" s="8"/>
      <c r="HW283" s="8"/>
      <c r="HX283" s="8"/>
      <c r="HY283" s="8"/>
      <c r="HZ283" s="8"/>
      <c r="IA283" s="8"/>
      <c r="IB283" s="8"/>
      <c r="IC283" s="8"/>
      <c r="ID283" s="8"/>
      <c r="IE283" s="8"/>
      <c r="IF283" s="8"/>
      <c r="IG283" s="8"/>
      <c r="IH283" s="8"/>
      <c r="II283" s="8"/>
      <c r="IJ283" s="8"/>
      <c r="IK283" s="8"/>
      <c r="IL283" s="8"/>
      <c r="IM283" s="8"/>
      <c r="IN283" s="8"/>
      <c r="IO283" s="8"/>
      <c r="IP283" s="8"/>
      <c r="IQ283" s="8"/>
      <c r="IR283" s="8"/>
      <c r="IS283" s="8"/>
      <c r="IT283" s="8"/>
      <c r="IU283" s="8"/>
      <c r="IV283" s="8"/>
      <c r="IW283" s="8"/>
      <c r="IX283" s="8"/>
      <c r="IY283" s="8"/>
      <c r="IZ283" s="8"/>
      <c r="JA283" s="8"/>
      <c r="JB283" s="8"/>
      <c r="JC283" s="8"/>
      <c r="JD283" s="8"/>
      <c r="JE283" s="8"/>
      <c r="JF283" s="8"/>
      <c r="JG283" s="8"/>
      <c r="JH283" s="8"/>
      <c r="JI283" s="8"/>
      <c r="JJ283" s="8"/>
      <c r="JK283" s="8"/>
      <c r="JL283" s="8"/>
      <c r="JM283" s="8"/>
      <c r="JN283" s="8"/>
      <c r="JO283" s="8"/>
      <c r="JP283" s="8"/>
      <c r="JQ283" s="8"/>
      <c r="JR283" s="8"/>
      <c r="JS283" s="8"/>
      <c r="JT283" s="8"/>
      <c r="JU283" s="8"/>
      <c r="JV283" s="8"/>
      <c r="JW283" s="8"/>
      <c r="JX283" s="8"/>
      <c r="JY283" s="8"/>
      <c r="JZ283" s="8"/>
      <c r="KA283" s="8"/>
      <c r="KB283" s="8"/>
      <c r="KC283" s="8"/>
      <c r="KD283" s="8"/>
      <c r="KE283" s="8"/>
      <c r="KF283" s="8"/>
      <c r="KG283" s="8"/>
      <c r="KH283" s="8"/>
      <c r="KI283" s="8"/>
      <c r="KJ283" s="8"/>
      <c r="KK283" s="8"/>
      <c r="KL283" s="8"/>
      <c r="KM283" s="8"/>
      <c r="KN283" s="8"/>
      <c r="KO283" s="8"/>
      <c r="KP283" s="8"/>
      <c r="KQ283" s="8"/>
      <c r="KR283" s="8"/>
      <c r="KS283" s="8"/>
      <c r="KT283" s="8"/>
      <c r="KU283" s="8"/>
      <c r="KV283" s="8"/>
      <c r="KW283" s="8"/>
      <c r="KX283" s="8"/>
      <c r="KY283" s="8"/>
      <c r="KZ283" s="8"/>
      <c r="LA283" s="8"/>
      <c r="LB283" s="8"/>
      <c r="LC283" s="8"/>
      <c r="LD283" s="8"/>
      <c r="LE283" s="8"/>
      <c r="LF283" s="8"/>
      <c r="LG283" s="8"/>
      <c r="LH283" s="8"/>
      <c r="LI283" s="8"/>
      <c r="LJ283" s="8"/>
      <c r="LK283" s="8"/>
      <c r="LL283" s="9">
        <v>1</v>
      </c>
      <c r="LM283" s="8"/>
      <c r="LN283" s="8"/>
      <c r="LO283" s="9">
        <v>1</v>
      </c>
      <c r="LP283" s="8"/>
      <c r="LQ283" s="8"/>
      <c r="LR283" s="9">
        <v>4</v>
      </c>
      <c r="LS283" s="9">
        <v>4</v>
      </c>
      <c r="LT283" s="9">
        <v>4</v>
      </c>
      <c r="LU283" s="9">
        <v>4</v>
      </c>
      <c r="LV283" s="9">
        <v>4</v>
      </c>
      <c r="LW283" s="9">
        <v>4</v>
      </c>
      <c r="LX283" s="9">
        <v>4</v>
      </c>
      <c r="LY283" s="9">
        <v>4</v>
      </c>
      <c r="LZ283" s="9">
        <v>4</v>
      </c>
      <c r="MA283" s="9">
        <v>4</v>
      </c>
      <c r="MB283" s="8"/>
      <c r="MC283" s="9">
        <v>1</v>
      </c>
      <c r="MD283" s="9">
        <v>1</v>
      </c>
      <c r="ME283" s="10">
        <v>1</v>
      </c>
      <c r="MF283" s="11"/>
      <c r="MG283" s="11"/>
      <c r="MH283" s="11"/>
      <c r="MI283" s="11"/>
      <c r="MJ283" s="11"/>
      <c r="MK283" s="10">
        <v>1</v>
      </c>
      <c r="ML283" s="11"/>
      <c r="MM283" s="11"/>
      <c r="MN283" s="11"/>
      <c r="MO283" s="11"/>
      <c r="MP283" s="8"/>
      <c r="MQ283" s="9">
        <v>1</v>
      </c>
      <c r="MR283" s="8"/>
      <c r="MS283" s="8"/>
      <c r="MT283" s="8"/>
      <c r="MU283" s="9">
        <v>1</v>
      </c>
      <c r="MV283" s="8"/>
      <c r="MW283" s="8"/>
      <c r="MX283" s="9">
        <v>1</v>
      </c>
      <c r="MY283" s="8"/>
      <c r="MZ283" s="8"/>
      <c r="NA283" s="9">
        <v>1</v>
      </c>
      <c r="NB283" s="8"/>
      <c r="NC283" s="8"/>
      <c r="ND283" s="8"/>
      <c r="NE283" s="8"/>
      <c r="NF283" s="8"/>
      <c r="NG283" s="9">
        <v>1</v>
      </c>
      <c r="NH283" s="9">
        <v>1</v>
      </c>
      <c r="NI283" s="9">
        <v>1</v>
      </c>
      <c r="NJ283" s="9">
        <v>1</v>
      </c>
      <c r="NK283" s="9">
        <v>1</v>
      </c>
      <c r="NL283" s="9">
        <v>1</v>
      </c>
      <c r="NM283" s="8"/>
      <c r="NN283" s="8"/>
      <c r="NO283" s="9">
        <v>1</v>
      </c>
      <c r="NP283" s="9">
        <v>1</v>
      </c>
      <c r="NQ283" s="8"/>
      <c r="NR283" s="8"/>
      <c r="NS283" s="8"/>
      <c r="NT283" s="9">
        <v>1</v>
      </c>
      <c r="NU283" s="8"/>
      <c r="NV283" s="9">
        <v>1</v>
      </c>
      <c r="NW283" s="8"/>
      <c r="NX283" s="9">
        <v>1</v>
      </c>
      <c r="NY283" s="8"/>
      <c r="NZ283" s="9">
        <v>1</v>
      </c>
      <c r="OA283" s="8"/>
      <c r="OB283" s="9">
        <v>1</v>
      </c>
      <c r="OC283" s="8"/>
      <c r="OD283" s="8"/>
      <c r="OE283" s="8"/>
      <c r="OF283" s="9">
        <v>3</v>
      </c>
      <c r="OG283" s="9">
        <v>1</v>
      </c>
      <c r="OH283" s="8"/>
      <c r="OI283" s="8"/>
      <c r="OJ283" s="8"/>
      <c r="OK283" s="9">
        <v>1</v>
      </c>
      <c r="OL283" s="8"/>
      <c r="OM283" s="8"/>
      <c r="ON283" s="8"/>
      <c r="OO283" s="9">
        <v>1</v>
      </c>
      <c r="OP283" s="9">
        <v>3</v>
      </c>
      <c r="OQ283" s="9">
        <v>1</v>
      </c>
      <c r="OR283" s="9">
        <v>2</v>
      </c>
      <c r="OS283" s="9">
        <v>1</v>
      </c>
      <c r="OT283" s="9">
        <v>1</v>
      </c>
      <c r="OU283" s="8"/>
      <c r="OV283" s="8"/>
      <c r="OW283" s="9">
        <v>1</v>
      </c>
      <c r="OX283" s="9">
        <v>1</v>
      </c>
      <c r="OY283" s="8"/>
      <c r="OZ283" s="8"/>
      <c r="PA283" s="9">
        <v>1</v>
      </c>
      <c r="PB283" s="8"/>
      <c r="PC283" s="9">
        <v>1</v>
      </c>
      <c r="PD283" s="9">
        <v>1</v>
      </c>
      <c r="PE283" s="8"/>
      <c r="PF283" s="9">
        <v>1</v>
      </c>
      <c r="PG283" s="9">
        <v>3</v>
      </c>
      <c r="PH283" s="9">
        <v>1</v>
      </c>
      <c r="PI283" s="8"/>
      <c r="PJ283" s="8"/>
      <c r="PK283" s="9">
        <v>1</v>
      </c>
      <c r="PL283" s="9">
        <v>1</v>
      </c>
      <c r="PM283" s="8"/>
      <c r="PN283" s="8"/>
      <c r="PO283" s="8"/>
      <c r="PP283" s="8"/>
      <c r="PQ283" s="8"/>
      <c r="PR283" s="9">
        <v>1</v>
      </c>
      <c r="PS283" s="9">
        <v>1</v>
      </c>
      <c r="PT283" s="8"/>
      <c r="PU283" s="9">
        <v>1</v>
      </c>
      <c r="PV283" s="9">
        <v>1</v>
      </c>
      <c r="PW283" s="8"/>
      <c r="PX283" s="8"/>
      <c r="PY283" s="9">
        <v>2</v>
      </c>
    </row>
    <row r="284" spans="1:441" ht="15.75" customHeight="1" x14ac:dyDescent="0.2">
      <c r="A284" s="7">
        <v>103238252</v>
      </c>
      <c r="B284" s="7" t="s">
        <v>29</v>
      </c>
      <c r="C284" s="7" t="b">
        <v>0</v>
      </c>
      <c r="D284" s="7">
        <v>170</v>
      </c>
      <c r="E284" s="7">
        <v>1</v>
      </c>
      <c r="F284" s="7" t="s">
        <v>25</v>
      </c>
      <c r="G284" s="7" t="s">
        <v>27</v>
      </c>
      <c r="H284" s="7" t="s">
        <v>42</v>
      </c>
      <c r="I284" s="9">
        <v>4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9">
        <v>15</v>
      </c>
      <c r="DJ284" s="9">
        <v>2</v>
      </c>
      <c r="DK284" s="8"/>
      <c r="DL284" s="9">
        <v>1</v>
      </c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9">
        <v>3</v>
      </c>
      <c r="ED284" s="9">
        <v>1</v>
      </c>
      <c r="EE284" s="9">
        <v>3</v>
      </c>
      <c r="EF284" s="9">
        <v>1</v>
      </c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8"/>
      <c r="GR284" s="8"/>
      <c r="GS284" s="8"/>
      <c r="GT284" s="8"/>
      <c r="GU284" s="8"/>
      <c r="GV284" s="8"/>
      <c r="GW284" s="8"/>
      <c r="GX284" s="8"/>
      <c r="GY284" s="8"/>
      <c r="GZ284" s="8"/>
      <c r="HA284" s="8"/>
      <c r="HB284" s="8"/>
      <c r="HC284" s="8"/>
      <c r="HD284" s="8"/>
      <c r="HE284" s="8"/>
      <c r="HF284" s="8"/>
      <c r="HG284" s="8"/>
      <c r="HH284" s="8"/>
      <c r="HI284" s="8"/>
      <c r="HJ284" s="8"/>
      <c r="HK284" s="8"/>
      <c r="HL284" s="8"/>
      <c r="HM284" s="8"/>
      <c r="HN284" s="8"/>
      <c r="HO284" s="8"/>
      <c r="HP284" s="8"/>
      <c r="HQ284" s="8"/>
      <c r="HR284" s="8"/>
      <c r="HS284" s="8"/>
      <c r="HT284" s="8"/>
      <c r="HU284" s="8"/>
      <c r="HV284" s="8"/>
      <c r="HW284" s="8"/>
      <c r="HX284" s="8"/>
      <c r="HY284" s="8"/>
      <c r="HZ284" s="8"/>
      <c r="IA284" s="8"/>
      <c r="IB284" s="8"/>
      <c r="IC284" s="8"/>
      <c r="ID284" s="8"/>
      <c r="IE284" s="8"/>
      <c r="IF284" s="8"/>
      <c r="IG284" s="8"/>
      <c r="IH284" s="8"/>
      <c r="II284" s="8"/>
      <c r="IJ284" s="8"/>
      <c r="IK284" s="8"/>
      <c r="IL284" s="8"/>
      <c r="IM284" s="8"/>
      <c r="IN284" s="8"/>
      <c r="IO284" s="8"/>
      <c r="IP284" s="8"/>
      <c r="IQ284" s="8"/>
      <c r="IR284" s="8"/>
      <c r="IS284" s="8"/>
      <c r="IT284" s="8"/>
      <c r="IU284" s="8"/>
      <c r="IV284" s="8"/>
      <c r="IW284" s="8"/>
      <c r="IX284" s="8"/>
      <c r="IY284" s="8"/>
      <c r="IZ284" s="8"/>
      <c r="JA284" s="8"/>
      <c r="JB284" s="8"/>
      <c r="JC284" s="8"/>
      <c r="JD284" s="8"/>
      <c r="JE284" s="8"/>
      <c r="JF284" s="8"/>
      <c r="JG284" s="8"/>
      <c r="JH284" s="8"/>
      <c r="JI284" s="8"/>
      <c r="JJ284" s="8"/>
      <c r="JK284" s="8"/>
      <c r="JL284" s="8"/>
      <c r="JM284" s="8"/>
      <c r="JN284" s="8"/>
      <c r="JO284" s="8"/>
      <c r="JP284" s="8"/>
      <c r="JQ284" s="8"/>
      <c r="JR284" s="8"/>
      <c r="JS284" s="8"/>
      <c r="JT284" s="8"/>
      <c r="JU284" s="8"/>
      <c r="JV284" s="8"/>
      <c r="JW284" s="8"/>
      <c r="JX284" s="8"/>
      <c r="JY284" s="8"/>
      <c r="JZ284" s="8"/>
      <c r="KA284" s="8"/>
      <c r="KB284" s="8"/>
      <c r="KC284" s="8"/>
      <c r="KD284" s="8"/>
      <c r="KE284" s="8"/>
      <c r="KF284" s="8"/>
      <c r="KG284" s="8"/>
      <c r="KH284" s="8"/>
      <c r="KI284" s="8"/>
      <c r="KJ284" s="8"/>
      <c r="KK284" s="8"/>
      <c r="KL284" s="8"/>
      <c r="KM284" s="8"/>
      <c r="KN284" s="8"/>
      <c r="KO284" s="8"/>
      <c r="KP284" s="8"/>
      <c r="KQ284" s="8"/>
      <c r="KR284" s="8"/>
      <c r="KS284" s="8"/>
      <c r="KT284" s="8"/>
      <c r="KU284" s="8"/>
      <c r="KV284" s="8"/>
      <c r="KW284" s="8"/>
      <c r="KX284" s="8"/>
      <c r="KY284" s="8"/>
      <c r="KZ284" s="8"/>
      <c r="LA284" s="8"/>
      <c r="LB284" s="8"/>
      <c r="LC284" s="8"/>
      <c r="LD284" s="8"/>
      <c r="LE284" s="8"/>
      <c r="LF284" s="8"/>
      <c r="LG284" s="8"/>
      <c r="LH284" s="8"/>
      <c r="LI284" s="8"/>
      <c r="LJ284" s="8"/>
      <c r="LK284" s="8"/>
      <c r="LL284" s="9">
        <v>2</v>
      </c>
      <c r="LM284" s="8"/>
      <c r="LN284" s="8"/>
      <c r="LO284" s="8"/>
      <c r="LP284" s="8"/>
      <c r="LQ284" s="8"/>
      <c r="LR284" s="8"/>
      <c r="LS284" s="8"/>
      <c r="LT284" s="8"/>
      <c r="LU284" s="8"/>
      <c r="LV284" s="8"/>
      <c r="LW284" s="8"/>
      <c r="LX284" s="8"/>
      <c r="LY284" s="8"/>
      <c r="LZ284" s="8"/>
      <c r="MA284" s="8"/>
      <c r="MB284" s="8"/>
      <c r="MC284" s="9">
        <v>1</v>
      </c>
      <c r="MD284" s="9">
        <v>2</v>
      </c>
      <c r="ME284" s="11"/>
      <c r="MF284" s="11"/>
      <c r="MG284" s="11">
        <v>1</v>
      </c>
      <c r="MH284" s="11"/>
      <c r="MI284" s="11"/>
      <c r="MJ284" s="11">
        <v>1</v>
      </c>
      <c r="MK284" s="11"/>
      <c r="ML284" s="11"/>
      <c r="MM284" s="11">
        <v>1</v>
      </c>
      <c r="MN284" s="11"/>
      <c r="MO284" s="11"/>
      <c r="MP284" s="8"/>
      <c r="MQ284" s="8"/>
      <c r="MR284" s="9">
        <v>1</v>
      </c>
      <c r="MS284" s="8"/>
      <c r="MT284" s="8"/>
      <c r="MU284" s="9">
        <v>1</v>
      </c>
      <c r="MV284" s="8"/>
      <c r="MW284" s="8"/>
      <c r="MX284" s="8"/>
      <c r="MY284" s="9">
        <v>1</v>
      </c>
      <c r="MZ284" s="8"/>
      <c r="NA284" s="8"/>
      <c r="NB284" s="8"/>
      <c r="NC284" s="9">
        <v>1</v>
      </c>
      <c r="ND284" s="8"/>
      <c r="NE284" s="8"/>
      <c r="NF284" s="8"/>
      <c r="NG284" s="9">
        <v>1</v>
      </c>
      <c r="NH284" s="8"/>
      <c r="NI284" s="8"/>
      <c r="NJ284" s="9">
        <v>1</v>
      </c>
      <c r="NK284" s="9">
        <v>2</v>
      </c>
      <c r="NL284" s="8"/>
      <c r="NM284" s="8"/>
      <c r="NN284" s="8"/>
      <c r="NO284" s="9">
        <v>3</v>
      </c>
      <c r="NP284" s="9">
        <v>2</v>
      </c>
      <c r="NQ284" s="8"/>
      <c r="NR284" s="8"/>
      <c r="NS284" s="8"/>
      <c r="NT284" s="9">
        <v>2</v>
      </c>
      <c r="NU284" s="8"/>
      <c r="NV284" s="8"/>
      <c r="NW284" s="8"/>
      <c r="NX284" s="8"/>
      <c r="NY284" s="8"/>
      <c r="NZ284" s="8"/>
      <c r="OA284" s="8"/>
      <c r="OB284" s="8"/>
      <c r="OC284" s="8"/>
      <c r="OD284" s="8"/>
      <c r="OE284" s="8"/>
      <c r="OF284" s="8"/>
      <c r="OG284" s="8"/>
      <c r="OH284" s="8"/>
      <c r="OI284" s="8"/>
      <c r="OJ284" s="8"/>
      <c r="OK284" s="8"/>
      <c r="OL284" s="8"/>
      <c r="OM284" s="8"/>
      <c r="ON284" s="8"/>
      <c r="OO284" s="8"/>
      <c r="OP284" s="8"/>
      <c r="OQ284" s="9">
        <v>1</v>
      </c>
      <c r="OR284" s="9">
        <v>1</v>
      </c>
      <c r="OS284" s="9">
        <v>4</v>
      </c>
      <c r="OT284" s="9">
        <v>1</v>
      </c>
      <c r="OU284" s="8"/>
      <c r="OV284" s="8"/>
      <c r="OW284" s="8"/>
      <c r="OX284" s="9">
        <v>1</v>
      </c>
      <c r="OY284" s="8"/>
      <c r="OZ284" s="8"/>
      <c r="PA284" s="9">
        <v>1</v>
      </c>
      <c r="PB284" s="8"/>
      <c r="PC284" s="9">
        <v>1</v>
      </c>
      <c r="PD284" s="9">
        <v>2</v>
      </c>
      <c r="PE284" s="8"/>
      <c r="PF284" s="8"/>
      <c r="PG284" s="8"/>
      <c r="PH284" s="8"/>
      <c r="PI284" s="8"/>
      <c r="PJ284" s="8"/>
      <c r="PK284" s="8"/>
      <c r="PL284" s="8"/>
      <c r="PM284" s="8"/>
      <c r="PN284" s="8"/>
      <c r="PO284" s="8"/>
      <c r="PP284" s="8"/>
      <c r="PQ284" s="8"/>
      <c r="PR284" s="8"/>
      <c r="PS284" s="8"/>
      <c r="PT284" s="8"/>
      <c r="PU284" s="8"/>
      <c r="PV284" s="8"/>
      <c r="PW284" s="8"/>
      <c r="PX284" s="8"/>
      <c r="PY284" s="8"/>
    </row>
    <row r="285" spans="1:441" ht="15.75" customHeight="1" x14ac:dyDescent="0.2">
      <c r="A285" s="7">
        <v>103238360</v>
      </c>
      <c r="B285" s="7" t="s">
        <v>29</v>
      </c>
      <c r="C285" s="7" t="b">
        <v>0</v>
      </c>
      <c r="D285" s="7">
        <v>2195</v>
      </c>
      <c r="E285" s="7">
        <v>1</v>
      </c>
      <c r="F285" s="7" t="s">
        <v>25</v>
      </c>
      <c r="G285" s="7" t="s">
        <v>27</v>
      </c>
      <c r="H285" s="7" t="s">
        <v>28</v>
      </c>
      <c r="I285" s="9">
        <v>3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9">
        <v>14</v>
      </c>
      <c r="CK285" s="9">
        <v>1</v>
      </c>
      <c r="CL285" s="8"/>
      <c r="CM285" s="8"/>
      <c r="CN285" s="8"/>
      <c r="CO285" s="8"/>
      <c r="CP285" s="8"/>
      <c r="CQ285" s="8"/>
      <c r="CR285" s="8"/>
      <c r="CS285" s="8"/>
      <c r="CT285" s="8"/>
      <c r="CU285" s="9">
        <v>1</v>
      </c>
      <c r="CV285" s="8"/>
      <c r="CW285" s="8"/>
      <c r="CX285" s="8"/>
      <c r="CY285" s="8"/>
      <c r="CZ285" s="8"/>
      <c r="DA285" s="8"/>
      <c r="DB285" s="8"/>
      <c r="DC285" s="8"/>
      <c r="DD285" s="9">
        <v>4</v>
      </c>
      <c r="DE285" s="9">
        <v>4</v>
      </c>
      <c r="DF285" s="9">
        <v>3</v>
      </c>
      <c r="DG285" s="9">
        <v>1</v>
      </c>
      <c r="DH285" s="9">
        <v>3</v>
      </c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 s="8"/>
      <c r="GM285" s="8"/>
      <c r="GN285" s="8"/>
      <c r="GO285" s="8"/>
      <c r="GP285" s="8"/>
      <c r="GQ285" s="8"/>
      <c r="GR285" s="8"/>
      <c r="GS285" s="8"/>
      <c r="GT285" s="8"/>
      <c r="GU285" s="8"/>
      <c r="GV285" s="8"/>
      <c r="GW285" s="8"/>
      <c r="GX285" s="8"/>
      <c r="GY285" s="8"/>
      <c r="GZ285" s="8"/>
      <c r="HA285" s="8"/>
      <c r="HB285" s="8"/>
      <c r="HC285" s="8"/>
      <c r="HD285" s="8"/>
      <c r="HE285" s="8"/>
      <c r="HF285" s="8"/>
      <c r="HG285" s="8"/>
      <c r="HH285" s="8"/>
      <c r="HI285" s="8"/>
      <c r="HJ285" s="8"/>
      <c r="HK285" s="8"/>
      <c r="HL285" s="8"/>
      <c r="HM285" s="8"/>
      <c r="HN285" s="8"/>
      <c r="HO285" s="8"/>
      <c r="HP285" s="8"/>
      <c r="HQ285" s="8"/>
      <c r="HR285" s="8"/>
      <c r="HS285" s="8"/>
      <c r="HT285" s="8"/>
      <c r="HU285" s="8"/>
      <c r="HV285" s="8"/>
      <c r="HW285" s="8"/>
      <c r="HX285" s="8"/>
      <c r="HY285" s="8"/>
      <c r="HZ285" s="8"/>
      <c r="IA285" s="8"/>
      <c r="IB285" s="8"/>
      <c r="IC285" s="8"/>
      <c r="ID285" s="8"/>
      <c r="IE285" s="8"/>
      <c r="IF285" s="8"/>
      <c r="IG285" s="8"/>
      <c r="IH285" s="8"/>
      <c r="II285" s="8"/>
      <c r="IJ285" s="8"/>
      <c r="IK285" s="8"/>
      <c r="IL285" s="8"/>
      <c r="IM285" s="8"/>
      <c r="IN285" s="8"/>
      <c r="IO285" s="8"/>
      <c r="IP285" s="8"/>
      <c r="IQ285" s="8"/>
      <c r="IR285" s="8"/>
      <c r="IS285" s="8"/>
      <c r="IT285" s="8"/>
      <c r="IU285" s="8"/>
      <c r="IV285" s="8"/>
      <c r="IW285" s="8"/>
      <c r="IX285" s="8"/>
      <c r="IY285" s="8"/>
      <c r="IZ285" s="8"/>
      <c r="JA285" s="8"/>
      <c r="JB285" s="8"/>
      <c r="JC285" s="8"/>
      <c r="JD285" s="8"/>
      <c r="JE285" s="8"/>
      <c r="JF285" s="8"/>
      <c r="JG285" s="8"/>
      <c r="JH285" s="8"/>
      <c r="JI285" s="8"/>
      <c r="JJ285" s="8"/>
      <c r="JK285" s="8"/>
      <c r="JL285" s="8"/>
      <c r="JM285" s="8"/>
      <c r="JN285" s="8"/>
      <c r="JO285" s="8"/>
      <c r="JP285" s="8"/>
      <c r="JQ285" s="8"/>
      <c r="JR285" s="8"/>
      <c r="JS285" s="8"/>
      <c r="JT285" s="8"/>
      <c r="JU285" s="8"/>
      <c r="JV285" s="8"/>
      <c r="JW285" s="8"/>
      <c r="JX285" s="8"/>
      <c r="JY285" s="8"/>
      <c r="JZ285" s="8"/>
      <c r="KA285" s="8"/>
      <c r="KB285" s="8"/>
      <c r="KC285" s="8"/>
      <c r="KD285" s="8"/>
      <c r="KE285" s="8"/>
      <c r="KF285" s="8"/>
      <c r="KG285" s="8"/>
      <c r="KH285" s="8"/>
      <c r="KI285" s="8"/>
      <c r="KJ285" s="8"/>
      <c r="KK285" s="8"/>
      <c r="KL285" s="8"/>
      <c r="KM285" s="8"/>
      <c r="KN285" s="8"/>
      <c r="KO285" s="8"/>
      <c r="KP285" s="8"/>
      <c r="KQ285" s="8"/>
      <c r="KR285" s="8"/>
      <c r="KS285" s="8"/>
      <c r="KT285" s="8"/>
      <c r="KU285" s="8"/>
      <c r="KV285" s="8"/>
      <c r="KW285" s="8"/>
      <c r="KX285" s="8"/>
      <c r="KY285" s="8"/>
      <c r="KZ285" s="8"/>
      <c r="LA285" s="8"/>
      <c r="LB285" s="8"/>
      <c r="LC285" s="8"/>
      <c r="LD285" s="8"/>
      <c r="LE285" s="8"/>
      <c r="LF285" s="8"/>
      <c r="LG285" s="8"/>
      <c r="LH285" s="8"/>
      <c r="LI285" s="8"/>
      <c r="LJ285" s="8"/>
      <c r="LK285" s="8"/>
      <c r="LL285" s="9">
        <v>1</v>
      </c>
      <c r="LM285" s="9">
        <v>1</v>
      </c>
      <c r="LN285" s="8"/>
      <c r="LO285" s="8"/>
      <c r="LP285" s="8"/>
      <c r="LQ285" s="8"/>
      <c r="LR285" s="9">
        <v>5</v>
      </c>
      <c r="LS285" s="9">
        <v>5</v>
      </c>
      <c r="LT285" s="9">
        <v>5</v>
      </c>
      <c r="LU285" s="9">
        <v>5</v>
      </c>
      <c r="LV285" s="9">
        <v>5</v>
      </c>
      <c r="LW285" s="9">
        <v>5</v>
      </c>
      <c r="LX285" s="9">
        <v>5</v>
      </c>
      <c r="LY285" s="9">
        <v>5</v>
      </c>
      <c r="LZ285" s="9">
        <v>5</v>
      </c>
      <c r="MA285" s="9">
        <v>5</v>
      </c>
      <c r="MB285" s="8"/>
      <c r="MC285" s="9">
        <v>1</v>
      </c>
      <c r="MD285" s="9">
        <v>5</v>
      </c>
      <c r="ME285" s="10">
        <v>1</v>
      </c>
      <c r="MF285" s="11"/>
      <c r="MG285" s="11"/>
      <c r="MH285" s="10">
        <v>1</v>
      </c>
      <c r="MI285" s="10">
        <v>1</v>
      </c>
      <c r="MJ285" s="11"/>
      <c r="MK285" s="11"/>
      <c r="ML285" s="10">
        <v>1</v>
      </c>
      <c r="MM285" s="11"/>
      <c r="MN285" s="10">
        <v>1</v>
      </c>
      <c r="MO285" s="11"/>
      <c r="MP285" s="8"/>
      <c r="MQ285" s="8"/>
      <c r="MR285" s="8"/>
      <c r="MS285" s="8"/>
      <c r="MT285" s="9">
        <v>1</v>
      </c>
      <c r="MU285" s="8"/>
      <c r="MV285" s="8"/>
      <c r="MW285" s="8"/>
      <c r="MX285" s="8"/>
      <c r="MY285" s="8"/>
      <c r="MZ285" s="8"/>
      <c r="NA285" s="8"/>
      <c r="NB285" s="8"/>
      <c r="NC285" s="8"/>
      <c r="ND285" s="9">
        <v>1</v>
      </c>
      <c r="NE285" s="8"/>
      <c r="NF285" s="8"/>
      <c r="NG285" s="8"/>
      <c r="NH285" s="8"/>
      <c r="NI285" s="9">
        <v>1</v>
      </c>
      <c r="NJ285" s="9">
        <v>1</v>
      </c>
      <c r="NK285" s="9">
        <v>1</v>
      </c>
      <c r="NL285" s="8"/>
      <c r="NM285" s="8"/>
      <c r="NN285" s="8"/>
      <c r="NO285" s="9">
        <v>1</v>
      </c>
      <c r="NP285" s="9">
        <v>1</v>
      </c>
      <c r="NQ285" s="8"/>
      <c r="NR285" s="8"/>
      <c r="NS285" s="8"/>
      <c r="NT285" s="9">
        <v>1</v>
      </c>
      <c r="NU285" s="8"/>
      <c r="NV285" s="9">
        <v>1</v>
      </c>
      <c r="NW285" s="8"/>
      <c r="NX285" s="8"/>
      <c r="NY285" s="8"/>
      <c r="NZ285" s="8"/>
      <c r="OA285" s="8"/>
      <c r="OB285" s="8"/>
      <c r="OC285" s="9">
        <v>1</v>
      </c>
      <c r="OD285" s="8"/>
      <c r="OE285" s="8"/>
      <c r="OF285" s="9">
        <v>1</v>
      </c>
      <c r="OG285" s="8"/>
      <c r="OH285" s="8"/>
      <c r="OI285" s="9">
        <v>1</v>
      </c>
      <c r="OJ285" s="8"/>
      <c r="OK285" s="9">
        <v>1</v>
      </c>
      <c r="OL285" s="8"/>
      <c r="OM285" s="9">
        <v>1</v>
      </c>
      <c r="ON285" s="8"/>
      <c r="OO285" s="8"/>
      <c r="OP285" s="9">
        <v>1</v>
      </c>
      <c r="OQ285" s="9">
        <v>1</v>
      </c>
      <c r="OR285" s="9">
        <v>1</v>
      </c>
      <c r="OS285" s="9">
        <v>1</v>
      </c>
      <c r="OT285" s="8"/>
      <c r="OU285" s="8"/>
      <c r="OV285" s="9">
        <v>1</v>
      </c>
      <c r="OW285" s="8"/>
      <c r="OX285" s="9">
        <v>1</v>
      </c>
      <c r="OY285" s="8"/>
      <c r="OZ285" s="9">
        <v>1</v>
      </c>
      <c r="PA285" s="8"/>
      <c r="PB285" s="8"/>
      <c r="PC285" s="9">
        <v>1</v>
      </c>
      <c r="PD285" s="9">
        <v>1</v>
      </c>
      <c r="PE285" s="8"/>
      <c r="PF285" s="9">
        <v>3</v>
      </c>
      <c r="PG285" s="9">
        <v>1</v>
      </c>
      <c r="PH285" s="9">
        <v>1</v>
      </c>
      <c r="PI285" s="8"/>
      <c r="PJ285" s="8"/>
      <c r="PK285" s="8"/>
      <c r="PL285" s="9">
        <v>1</v>
      </c>
      <c r="PM285" s="8"/>
      <c r="PN285" s="8"/>
      <c r="PO285" s="9">
        <v>1</v>
      </c>
      <c r="PP285" s="8"/>
      <c r="PQ285" s="8"/>
      <c r="PR285" s="8"/>
      <c r="PS285" s="9">
        <v>1</v>
      </c>
      <c r="PT285" s="8"/>
      <c r="PU285" s="8"/>
      <c r="PV285" s="8"/>
      <c r="PW285" s="8"/>
      <c r="PX285" s="9">
        <v>1</v>
      </c>
      <c r="PY285" s="9">
        <v>2</v>
      </c>
    </row>
    <row r="286" spans="1:441" ht="15.75" customHeight="1" x14ac:dyDescent="0.2">
      <c r="A286" s="7">
        <v>103238925</v>
      </c>
      <c r="B286" s="7" t="s">
        <v>26</v>
      </c>
      <c r="C286" s="7" t="b">
        <v>0</v>
      </c>
      <c r="D286" s="7">
        <v>26</v>
      </c>
      <c r="E286" s="7">
        <v>1</v>
      </c>
      <c r="F286" s="7" t="s">
        <v>25</v>
      </c>
      <c r="G286" s="7" t="s">
        <v>27</v>
      </c>
      <c r="H286" s="7" t="s">
        <v>49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8"/>
      <c r="GR286" s="8"/>
      <c r="GS286" s="8"/>
      <c r="GT286" s="8"/>
      <c r="GU286" s="8"/>
      <c r="GV286" s="8"/>
      <c r="GW286" s="8"/>
      <c r="GX286" s="8"/>
      <c r="GY286" s="8"/>
      <c r="GZ286" s="8"/>
      <c r="HA286" s="8"/>
      <c r="HB286" s="8"/>
      <c r="HC286" s="8"/>
      <c r="HD286" s="8"/>
      <c r="HE286" s="8"/>
      <c r="HF286" s="8"/>
      <c r="HG286" s="8"/>
      <c r="HH286" s="8"/>
      <c r="HI286" s="8"/>
      <c r="HJ286" s="8"/>
      <c r="HK286" s="8"/>
      <c r="HL286" s="8"/>
      <c r="HM286" s="8"/>
      <c r="HN286" s="8"/>
      <c r="HO286" s="8"/>
      <c r="HP286" s="8"/>
      <c r="HQ286" s="8"/>
      <c r="HR286" s="8"/>
      <c r="HS286" s="8"/>
      <c r="HT286" s="8"/>
      <c r="HU286" s="8"/>
      <c r="HV286" s="8"/>
      <c r="HW286" s="8"/>
      <c r="HX286" s="8"/>
      <c r="HY286" s="8"/>
      <c r="HZ286" s="8"/>
      <c r="IA286" s="8"/>
      <c r="IB286" s="8"/>
      <c r="IC286" s="8"/>
      <c r="ID286" s="8"/>
      <c r="IE286" s="8"/>
      <c r="IF286" s="8"/>
      <c r="IG286" s="8"/>
      <c r="IH286" s="8"/>
      <c r="II286" s="8"/>
      <c r="IJ286" s="8"/>
      <c r="IK286" s="8"/>
      <c r="IL286" s="8"/>
      <c r="IM286" s="8"/>
      <c r="IN286" s="8"/>
      <c r="IO286" s="8"/>
      <c r="IP286" s="8"/>
      <c r="IQ286" s="8"/>
      <c r="IR286" s="8"/>
      <c r="IS286" s="8"/>
      <c r="IT286" s="8"/>
      <c r="IU286" s="8"/>
      <c r="IV286" s="8"/>
      <c r="IW286" s="8"/>
      <c r="IX286" s="8"/>
      <c r="IY286" s="8"/>
      <c r="IZ286" s="8"/>
      <c r="JA286" s="8"/>
      <c r="JB286" s="8"/>
      <c r="JC286" s="8"/>
      <c r="JD286" s="8"/>
      <c r="JE286" s="8"/>
      <c r="JF286" s="8"/>
      <c r="JG286" s="8"/>
      <c r="JH286" s="8"/>
      <c r="JI286" s="8"/>
      <c r="JJ286" s="8"/>
      <c r="JK286" s="8"/>
      <c r="JL286" s="8"/>
      <c r="JM286" s="8"/>
      <c r="JN286" s="8"/>
      <c r="JO286" s="8"/>
      <c r="JP286" s="8"/>
      <c r="JQ286" s="8"/>
      <c r="JR286" s="8"/>
      <c r="JS286" s="8"/>
      <c r="JT286" s="8"/>
      <c r="JU286" s="8"/>
      <c r="JV286" s="8"/>
      <c r="JW286" s="8"/>
      <c r="JX286" s="8"/>
      <c r="JY286" s="8"/>
      <c r="JZ286" s="8"/>
      <c r="KA286" s="8"/>
      <c r="KB286" s="8"/>
      <c r="KC286" s="8"/>
      <c r="KD286" s="8"/>
      <c r="KE286" s="8"/>
      <c r="KF286" s="8"/>
      <c r="KG286" s="8"/>
      <c r="KH286" s="8"/>
      <c r="KI286" s="8"/>
      <c r="KJ286" s="8"/>
      <c r="KK286" s="8"/>
      <c r="KL286" s="8"/>
      <c r="KM286" s="8"/>
      <c r="KN286" s="8"/>
      <c r="KO286" s="8"/>
      <c r="KP286" s="8"/>
      <c r="KQ286" s="8"/>
      <c r="KR286" s="8"/>
      <c r="KS286" s="8"/>
      <c r="KT286" s="8"/>
      <c r="KU286" s="8"/>
      <c r="KV286" s="8"/>
      <c r="KW286" s="8"/>
      <c r="KX286" s="8"/>
      <c r="KY286" s="8"/>
      <c r="KZ286" s="8"/>
      <c r="LA286" s="8"/>
      <c r="LB286" s="8"/>
      <c r="LC286" s="8"/>
      <c r="LD286" s="8"/>
      <c r="LE286" s="8"/>
      <c r="LF286" s="8"/>
      <c r="LG286" s="8"/>
      <c r="LH286" s="8"/>
      <c r="LI286" s="8"/>
      <c r="LJ286" s="8"/>
      <c r="LK286" s="8"/>
      <c r="LL286" s="8"/>
      <c r="LM286" s="8"/>
      <c r="LN286" s="8"/>
      <c r="LO286" s="8"/>
      <c r="LP286" s="8"/>
      <c r="LQ286" s="8"/>
      <c r="LR286" s="8"/>
      <c r="LS286" s="8"/>
      <c r="LT286" s="8"/>
      <c r="LU286" s="8"/>
      <c r="LV286" s="8"/>
      <c r="LW286" s="8"/>
      <c r="LX286" s="8"/>
      <c r="LY286" s="8"/>
      <c r="LZ286" s="8"/>
      <c r="MA286" s="8"/>
      <c r="MB286" s="8"/>
      <c r="MC286" s="8"/>
      <c r="MD286" s="8"/>
      <c r="ME286" s="8"/>
      <c r="MF286" s="8"/>
      <c r="MG286" s="8"/>
      <c r="MH286" s="8"/>
      <c r="MI286" s="8"/>
      <c r="MJ286" s="8"/>
      <c r="MK286" s="8"/>
      <c r="ML286" s="8"/>
      <c r="MM286" s="8"/>
      <c r="MN286" s="8"/>
      <c r="MO286" s="8"/>
      <c r="MP286" s="8"/>
      <c r="MQ286" s="8"/>
      <c r="MR286" s="8"/>
      <c r="MS286" s="8"/>
      <c r="MT286" s="8"/>
      <c r="MU286" s="8"/>
      <c r="MV286" s="8"/>
      <c r="MW286" s="8"/>
      <c r="MX286" s="8"/>
      <c r="MY286" s="8"/>
      <c r="MZ286" s="8"/>
      <c r="NA286" s="8"/>
      <c r="NB286" s="8"/>
      <c r="NC286" s="8"/>
      <c r="ND286" s="8"/>
      <c r="NE286" s="8"/>
      <c r="NF286" s="8"/>
      <c r="NG286" s="8"/>
      <c r="NH286" s="8"/>
      <c r="NI286" s="8"/>
      <c r="NJ286" s="8"/>
      <c r="NK286" s="8"/>
      <c r="NL286" s="8"/>
      <c r="NM286" s="8"/>
      <c r="NN286" s="8"/>
      <c r="NO286" s="8"/>
      <c r="NP286" s="8"/>
      <c r="NQ286" s="8"/>
      <c r="NR286" s="8"/>
      <c r="NS286" s="8"/>
      <c r="NT286" s="8"/>
      <c r="NU286" s="8"/>
      <c r="NV286" s="8"/>
      <c r="NW286" s="8"/>
      <c r="NX286" s="8"/>
      <c r="NY286" s="8"/>
      <c r="NZ286" s="8"/>
      <c r="OA286" s="8"/>
      <c r="OB286" s="8"/>
      <c r="OC286" s="8"/>
      <c r="OD286" s="8"/>
      <c r="OE286" s="8"/>
      <c r="OF286" s="8"/>
      <c r="OG286" s="8"/>
      <c r="OH286" s="8"/>
      <c r="OI286" s="8"/>
      <c r="OJ286" s="8"/>
      <c r="OK286" s="8"/>
      <c r="OL286" s="8"/>
      <c r="OM286" s="8"/>
      <c r="ON286" s="8"/>
      <c r="OO286" s="8"/>
      <c r="OP286" s="8"/>
      <c r="OQ286" s="8"/>
      <c r="OR286" s="8"/>
      <c r="OS286" s="8"/>
      <c r="OT286" s="8"/>
      <c r="OU286" s="8"/>
      <c r="OV286" s="8"/>
      <c r="OW286" s="8"/>
      <c r="OX286" s="8"/>
      <c r="OY286" s="8"/>
      <c r="OZ286" s="8"/>
      <c r="PA286" s="8"/>
      <c r="PB286" s="8"/>
      <c r="PC286" s="8"/>
      <c r="PD286" s="8"/>
      <c r="PE286" s="8"/>
      <c r="PF286" s="8"/>
      <c r="PG286" s="8"/>
      <c r="PH286" s="8"/>
      <c r="PI286" s="8"/>
      <c r="PJ286" s="8"/>
      <c r="PK286" s="8"/>
      <c r="PL286" s="8"/>
      <c r="PM286" s="8"/>
      <c r="PN286" s="8"/>
      <c r="PO286" s="8"/>
      <c r="PP286" s="8"/>
      <c r="PQ286" s="8"/>
      <c r="PR286" s="8"/>
      <c r="PS286" s="8"/>
      <c r="PT286" s="8"/>
      <c r="PU286" s="8"/>
      <c r="PV286" s="8"/>
      <c r="PW286" s="8"/>
      <c r="PX286" s="8"/>
      <c r="PY286" s="8"/>
    </row>
    <row r="287" spans="1:441" ht="15.75" customHeight="1" x14ac:dyDescent="0.2">
      <c r="A287" s="7">
        <v>103240280</v>
      </c>
      <c r="B287" s="7" t="s">
        <v>29</v>
      </c>
      <c r="C287" s="7" t="b">
        <v>0</v>
      </c>
      <c r="D287" s="7">
        <v>502</v>
      </c>
      <c r="E287" s="7">
        <v>1</v>
      </c>
      <c r="F287" s="7" t="s">
        <v>25</v>
      </c>
      <c r="G287" s="7" t="s">
        <v>27</v>
      </c>
      <c r="H287" s="7" t="s">
        <v>28</v>
      </c>
      <c r="I287" s="9">
        <v>5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9">
        <v>1</v>
      </c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9">
        <v>1</v>
      </c>
      <c r="FP287" s="9">
        <v>1</v>
      </c>
      <c r="FQ287" s="8"/>
      <c r="FR287" s="8"/>
      <c r="FS287" s="8"/>
      <c r="FT287" s="9">
        <v>2</v>
      </c>
      <c r="FU287" s="9">
        <v>3</v>
      </c>
      <c r="FV287" s="9">
        <v>4</v>
      </c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 s="8"/>
      <c r="GM287" s="8"/>
      <c r="GN287" s="8"/>
      <c r="GO287" s="8"/>
      <c r="GP287" s="8"/>
      <c r="GQ287" s="8"/>
      <c r="GR287" s="8"/>
      <c r="GS287" s="9">
        <v>1</v>
      </c>
      <c r="GT287" s="8"/>
      <c r="GU287" s="8"/>
      <c r="GV287" s="8"/>
      <c r="GW287" s="8"/>
      <c r="GX287" s="8"/>
      <c r="GY287" s="8"/>
      <c r="GZ287" s="8"/>
      <c r="HA287" s="8"/>
      <c r="HB287" s="8"/>
      <c r="HC287" s="8"/>
      <c r="HD287" s="8"/>
      <c r="HE287" s="8"/>
      <c r="HF287" s="8"/>
      <c r="HG287" s="8"/>
      <c r="HH287" s="8"/>
      <c r="HI287" s="8"/>
      <c r="HJ287" s="8"/>
      <c r="HK287" s="8"/>
      <c r="HL287" s="8"/>
      <c r="HM287" s="8"/>
      <c r="HN287" s="8"/>
      <c r="HO287" s="8"/>
      <c r="HP287" s="8"/>
      <c r="HQ287" s="8"/>
      <c r="HR287" s="8"/>
      <c r="HS287" s="8"/>
      <c r="HT287" s="8"/>
      <c r="HU287" s="8"/>
      <c r="HV287" s="8"/>
      <c r="HW287" s="8"/>
      <c r="HX287" s="8"/>
      <c r="HY287" s="8"/>
      <c r="HZ287" s="8"/>
      <c r="IA287" s="8"/>
      <c r="IB287" s="8"/>
      <c r="IC287" s="8"/>
      <c r="ID287" s="8"/>
      <c r="IE287" s="8"/>
      <c r="IF287" s="8"/>
      <c r="IG287" s="8"/>
      <c r="IH287" s="8"/>
      <c r="II287" s="8"/>
      <c r="IJ287" s="8"/>
      <c r="IK287" s="8"/>
      <c r="IL287" s="8"/>
      <c r="IM287" s="8"/>
      <c r="IN287" s="8"/>
      <c r="IO287" s="8"/>
      <c r="IP287" s="8"/>
      <c r="IQ287" s="8"/>
      <c r="IR287" s="8"/>
      <c r="IS287" s="8"/>
      <c r="IT287" s="8"/>
      <c r="IU287" s="8"/>
      <c r="IV287" s="8"/>
      <c r="IW287" s="8"/>
      <c r="IX287" s="8"/>
      <c r="IY287" s="8"/>
      <c r="IZ287" s="8"/>
      <c r="JA287" s="8"/>
      <c r="JB287" s="8"/>
      <c r="JC287" s="8"/>
      <c r="JD287" s="8"/>
      <c r="JE287" s="8"/>
      <c r="JF287" s="8"/>
      <c r="JG287" s="8"/>
      <c r="JH287" s="8"/>
      <c r="JI287" s="8"/>
      <c r="JJ287" s="8"/>
      <c r="JK287" s="8"/>
      <c r="JL287" s="8"/>
      <c r="JM287" s="8"/>
      <c r="JN287" s="8"/>
      <c r="JO287" s="8"/>
      <c r="JP287" s="8"/>
      <c r="JQ287" s="8"/>
      <c r="JR287" s="8"/>
      <c r="JS287" s="8"/>
      <c r="JT287" s="8"/>
      <c r="JU287" s="8"/>
      <c r="JV287" s="8"/>
      <c r="JW287" s="8"/>
      <c r="JX287" s="8"/>
      <c r="JY287" s="8"/>
      <c r="JZ287" s="8"/>
      <c r="KA287" s="8"/>
      <c r="KB287" s="8"/>
      <c r="KC287" s="8"/>
      <c r="KD287" s="8"/>
      <c r="KE287" s="8"/>
      <c r="KF287" s="8"/>
      <c r="KG287" s="8"/>
      <c r="KH287" s="8"/>
      <c r="KI287" s="8"/>
      <c r="KJ287" s="8"/>
      <c r="KK287" s="8"/>
      <c r="KL287" s="8"/>
      <c r="KM287" s="8"/>
      <c r="KN287" s="8"/>
      <c r="KO287" s="8"/>
      <c r="KP287" s="8"/>
      <c r="KQ287" s="8"/>
      <c r="KR287" s="8"/>
      <c r="KS287" s="8"/>
      <c r="KT287" s="8"/>
      <c r="KU287" s="8"/>
      <c r="KV287" s="8"/>
      <c r="KW287" s="8"/>
      <c r="KX287" s="8"/>
      <c r="KY287" s="8"/>
      <c r="KZ287" s="8"/>
      <c r="LA287" s="8"/>
      <c r="LB287" s="8"/>
      <c r="LC287" s="8"/>
      <c r="LD287" s="8"/>
      <c r="LE287" s="8"/>
      <c r="LF287" s="8"/>
      <c r="LG287" s="8"/>
      <c r="LH287" s="8"/>
      <c r="LI287" s="8"/>
      <c r="LJ287" s="8"/>
      <c r="LK287" s="8"/>
      <c r="LL287" s="9">
        <v>1</v>
      </c>
      <c r="LM287" s="8"/>
      <c r="LN287" s="8"/>
      <c r="LO287" s="9">
        <v>1</v>
      </c>
      <c r="LP287" s="8"/>
      <c r="LQ287" s="8"/>
      <c r="LR287" s="9">
        <v>5</v>
      </c>
      <c r="LS287" s="9">
        <v>5</v>
      </c>
      <c r="LT287" s="9">
        <v>5</v>
      </c>
      <c r="LU287" s="9">
        <v>5</v>
      </c>
      <c r="LV287" s="9">
        <v>5</v>
      </c>
      <c r="LW287" s="9">
        <v>5</v>
      </c>
      <c r="LX287" s="9">
        <v>5</v>
      </c>
      <c r="LY287" s="9">
        <v>5</v>
      </c>
      <c r="LZ287" s="9">
        <v>5</v>
      </c>
      <c r="MA287" s="9">
        <v>5</v>
      </c>
      <c r="MB287" s="8"/>
      <c r="MC287" s="9">
        <v>1</v>
      </c>
      <c r="MD287" s="9">
        <v>1</v>
      </c>
      <c r="ME287" s="11">
        <v>1</v>
      </c>
      <c r="MF287" s="11"/>
      <c r="MG287" s="11"/>
      <c r="MH287" s="11"/>
      <c r="MI287" s="11"/>
      <c r="MJ287" s="11"/>
      <c r="MK287" s="11">
        <v>1</v>
      </c>
      <c r="ML287" s="11"/>
      <c r="MM287" s="11"/>
      <c r="MN287" s="11"/>
      <c r="MO287" s="11"/>
      <c r="MP287" s="9">
        <v>1</v>
      </c>
      <c r="MQ287" s="9">
        <v>1</v>
      </c>
      <c r="MR287" s="8"/>
      <c r="MS287" s="8"/>
      <c r="MT287" s="9">
        <v>1</v>
      </c>
      <c r="MU287" s="8"/>
      <c r="MV287" s="8"/>
      <c r="MW287" s="8"/>
      <c r="MX287" s="8"/>
      <c r="MY287" s="8"/>
      <c r="MZ287" s="9">
        <v>1</v>
      </c>
      <c r="NA287" s="8"/>
      <c r="NB287" s="8"/>
      <c r="NC287" s="9">
        <v>1</v>
      </c>
      <c r="ND287" s="8"/>
      <c r="NE287" s="8"/>
      <c r="NF287" s="8"/>
      <c r="NG287" s="9">
        <v>1</v>
      </c>
      <c r="NH287" s="8"/>
      <c r="NI287" s="8"/>
      <c r="NJ287" s="9">
        <v>1</v>
      </c>
      <c r="NK287" s="9">
        <v>1</v>
      </c>
      <c r="NL287" s="9">
        <v>1</v>
      </c>
      <c r="NM287" s="8"/>
      <c r="NN287" s="8"/>
      <c r="NO287" s="9">
        <v>1</v>
      </c>
      <c r="NP287" s="9">
        <v>1</v>
      </c>
      <c r="NQ287" s="8"/>
      <c r="NR287" s="8"/>
      <c r="NS287" s="8"/>
      <c r="NT287" s="9">
        <v>1</v>
      </c>
      <c r="NU287" s="8"/>
      <c r="NV287" s="9">
        <v>2</v>
      </c>
      <c r="NW287" s="9">
        <v>1</v>
      </c>
      <c r="NX287" s="9">
        <v>1</v>
      </c>
      <c r="NY287" s="9">
        <v>1</v>
      </c>
      <c r="NZ287" s="9">
        <v>1</v>
      </c>
      <c r="OA287" s="8"/>
      <c r="OB287" s="9">
        <v>1</v>
      </c>
      <c r="OC287" s="8"/>
      <c r="OD287" s="8"/>
      <c r="OE287" s="8"/>
      <c r="OF287" s="9">
        <v>4</v>
      </c>
      <c r="OG287" s="9">
        <v>1</v>
      </c>
      <c r="OH287" s="8"/>
      <c r="OI287" s="8"/>
      <c r="OJ287" s="8"/>
      <c r="OK287" s="9">
        <v>1</v>
      </c>
      <c r="OL287" s="8"/>
      <c r="OM287" s="9">
        <v>1</v>
      </c>
      <c r="ON287" s="8"/>
      <c r="OO287" s="8"/>
      <c r="OP287" s="9">
        <v>1</v>
      </c>
      <c r="OQ287" s="9">
        <v>1</v>
      </c>
      <c r="OR287" s="9">
        <v>2</v>
      </c>
      <c r="OS287" s="9">
        <v>1</v>
      </c>
      <c r="OT287" s="9">
        <v>1</v>
      </c>
      <c r="OU287" s="8"/>
      <c r="OV287" s="8"/>
      <c r="OW287" s="9">
        <v>1</v>
      </c>
      <c r="OX287" s="8"/>
      <c r="OY287" s="8"/>
      <c r="OZ287" s="8"/>
      <c r="PA287" s="8"/>
      <c r="PB287" s="9">
        <v>1</v>
      </c>
      <c r="PC287" s="9">
        <v>1</v>
      </c>
      <c r="PD287" s="9">
        <v>2</v>
      </c>
      <c r="PE287" s="8"/>
      <c r="PF287" s="8"/>
      <c r="PG287" s="8"/>
      <c r="PH287" s="8"/>
      <c r="PI287" s="8"/>
      <c r="PJ287" s="8"/>
      <c r="PK287" s="8"/>
      <c r="PL287" s="8"/>
      <c r="PM287" s="8"/>
      <c r="PN287" s="8"/>
      <c r="PO287" s="8"/>
      <c r="PP287" s="8"/>
      <c r="PQ287" s="8"/>
      <c r="PR287" s="8"/>
      <c r="PS287" s="8"/>
      <c r="PT287" s="8"/>
      <c r="PU287" s="8"/>
      <c r="PV287" s="8"/>
      <c r="PW287" s="8"/>
      <c r="PX287" s="8"/>
      <c r="PY287" s="8"/>
    </row>
    <row r="288" spans="1:441" ht="15.75" customHeight="1" x14ac:dyDescent="0.2">
      <c r="A288" s="7">
        <v>103241520</v>
      </c>
      <c r="B288" s="7" t="s">
        <v>26</v>
      </c>
      <c r="C288" s="7" t="b">
        <v>0</v>
      </c>
      <c r="D288" s="7">
        <v>15</v>
      </c>
      <c r="E288" s="7">
        <v>1</v>
      </c>
      <c r="F288" s="7" t="s">
        <v>25</v>
      </c>
      <c r="G288" s="7" t="s">
        <v>27</v>
      </c>
      <c r="H288" s="7" t="s">
        <v>42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8"/>
      <c r="FU288" s="8"/>
      <c r="FV288" s="8"/>
      <c r="FW288" s="8"/>
      <c r="FX288" s="8"/>
      <c r="FY288" s="8"/>
      <c r="FZ288" s="8"/>
      <c r="GA288" s="8"/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8"/>
      <c r="GO288" s="8"/>
      <c r="GP288" s="8"/>
      <c r="GQ288" s="8"/>
      <c r="GR288" s="8"/>
      <c r="GS288" s="8"/>
      <c r="GT288" s="8"/>
      <c r="GU288" s="8"/>
      <c r="GV288" s="8"/>
      <c r="GW288" s="8"/>
      <c r="GX288" s="8"/>
      <c r="GY288" s="8"/>
      <c r="GZ288" s="8"/>
      <c r="HA288" s="8"/>
      <c r="HB288" s="8"/>
      <c r="HC288" s="8"/>
      <c r="HD288" s="8"/>
      <c r="HE288" s="8"/>
      <c r="HF288" s="8"/>
      <c r="HG288" s="8"/>
      <c r="HH288" s="8"/>
      <c r="HI288" s="8"/>
      <c r="HJ288" s="8"/>
      <c r="HK288" s="8"/>
      <c r="HL288" s="8"/>
      <c r="HM288" s="8"/>
      <c r="HN288" s="8"/>
      <c r="HO288" s="8"/>
      <c r="HP288" s="8"/>
      <c r="HQ288" s="8"/>
      <c r="HR288" s="8"/>
      <c r="HS288" s="8"/>
      <c r="HT288" s="8"/>
      <c r="HU288" s="8"/>
      <c r="HV288" s="8"/>
      <c r="HW288" s="8"/>
      <c r="HX288" s="8"/>
      <c r="HY288" s="8"/>
      <c r="HZ288" s="8"/>
      <c r="IA288" s="8"/>
      <c r="IB288" s="8"/>
      <c r="IC288" s="8"/>
      <c r="ID288" s="8"/>
      <c r="IE288" s="8"/>
      <c r="IF288" s="8"/>
      <c r="IG288" s="8"/>
      <c r="IH288" s="8"/>
      <c r="II288" s="8"/>
      <c r="IJ288" s="8"/>
      <c r="IK288" s="8"/>
      <c r="IL288" s="8"/>
      <c r="IM288" s="8"/>
      <c r="IN288" s="8"/>
      <c r="IO288" s="8"/>
      <c r="IP288" s="8"/>
      <c r="IQ288" s="8"/>
      <c r="IR288" s="8"/>
      <c r="IS288" s="8"/>
      <c r="IT288" s="8"/>
      <c r="IU288" s="8"/>
      <c r="IV288" s="8"/>
      <c r="IW288" s="8"/>
      <c r="IX288" s="8"/>
      <c r="IY288" s="8"/>
      <c r="IZ288" s="8"/>
      <c r="JA288" s="8"/>
      <c r="JB288" s="8"/>
      <c r="JC288" s="8"/>
      <c r="JD288" s="8"/>
      <c r="JE288" s="8"/>
      <c r="JF288" s="8"/>
      <c r="JG288" s="8"/>
      <c r="JH288" s="8"/>
      <c r="JI288" s="8"/>
      <c r="JJ288" s="8"/>
      <c r="JK288" s="8"/>
      <c r="JL288" s="8"/>
      <c r="JM288" s="8"/>
      <c r="JN288" s="8"/>
      <c r="JO288" s="8"/>
      <c r="JP288" s="8"/>
      <c r="JQ288" s="8"/>
      <c r="JR288" s="8"/>
      <c r="JS288" s="8"/>
      <c r="JT288" s="8"/>
      <c r="JU288" s="8"/>
      <c r="JV288" s="8"/>
      <c r="JW288" s="8"/>
      <c r="JX288" s="8"/>
      <c r="JY288" s="8"/>
      <c r="JZ288" s="8"/>
      <c r="KA288" s="8"/>
      <c r="KB288" s="8"/>
      <c r="KC288" s="8"/>
      <c r="KD288" s="8"/>
      <c r="KE288" s="8"/>
      <c r="KF288" s="8"/>
      <c r="KG288" s="8"/>
      <c r="KH288" s="8"/>
      <c r="KI288" s="8"/>
      <c r="KJ288" s="8"/>
      <c r="KK288" s="8"/>
      <c r="KL288" s="8"/>
      <c r="KM288" s="8"/>
      <c r="KN288" s="8"/>
      <c r="KO288" s="8"/>
      <c r="KP288" s="8"/>
      <c r="KQ288" s="8"/>
      <c r="KR288" s="8"/>
      <c r="KS288" s="8"/>
      <c r="KT288" s="8"/>
      <c r="KU288" s="8"/>
      <c r="KV288" s="8"/>
      <c r="KW288" s="8"/>
      <c r="KX288" s="8"/>
      <c r="KY288" s="8"/>
      <c r="KZ288" s="8"/>
      <c r="LA288" s="8"/>
      <c r="LB288" s="8"/>
      <c r="LC288" s="8"/>
      <c r="LD288" s="8"/>
      <c r="LE288" s="8"/>
      <c r="LF288" s="8"/>
      <c r="LG288" s="8"/>
      <c r="LH288" s="8"/>
      <c r="LI288" s="8"/>
      <c r="LJ288" s="8"/>
      <c r="LK288" s="8"/>
      <c r="LL288" s="8"/>
      <c r="LM288" s="8"/>
      <c r="LN288" s="8"/>
      <c r="LO288" s="8"/>
      <c r="LP288" s="8"/>
      <c r="LQ288" s="8"/>
      <c r="LR288" s="8"/>
      <c r="LS288" s="8"/>
      <c r="LT288" s="8"/>
      <c r="LU288" s="8"/>
      <c r="LV288" s="8"/>
      <c r="LW288" s="8"/>
      <c r="LX288" s="8"/>
      <c r="LY288" s="8"/>
      <c r="LZ288" s="8"/>
      <c r="MA288" s="8"/>
      <c r="MB288" s="8"/>
      <c r="MC288" s="8"/>
      <c r="MD288" s="8"/>
      <c r="ME288" s="8"/>
      <c r="MF288" s="8"/>
      <c r="MG288" s="8"/>
      <c r="MH288" s="8"/>
      <c r="MI288" s="8"/>
      <c r="MJ288" s="8"/>
      <c r="MK288" s="8"/>
      <c r="ML288" s="8"/>
      <c r="MM288" s="8"/>
      <c r="MN288" s="8"/>
      <c r="MO288" s="8"/>
      <c r="MP288" s="8"/>
      <c r="MQ288" s="8"/>
      <c r="MR288" s="8"/>
      <c r="MS288" s="8"/>
      <c r="MT288" s="8"/>
      <c r="MU288" s="8"/>
      <c r="MV288" s="8"/>
      <c r="MW288" s="8"/>
      <c r="MX288" s="8"/>
      <c r="MY288" s="8"/>
      <c r="MZ288" s="8"/>
      <c r="NA288" s="8"/>
      <c r="NB288" s="8"/>
      <c r="NC288" s="8"/>
      <c r="ND288" s="8"/>
      <c r="NE288" s="8"/>
      <c r="NF288" s="8"/>
      <c r="NG288" s="8"/>
      <c r="NH288" s="8"/>
      <c r="NI288" s="8"/>
      <c r="NJ288" s="8"/>
      <c r="NK288" s="8"/>
      <c r="NL288" s="8"/>
      <c r="NM288" s="8"/>
      <c r="NN288" s="8"/>
      <c r="NO288" s="8"/>
      <c r="NP288" s="8"/>
      <c r="NQ288" s="8"/>
      <c r="NR288" s="8"/>
      <c r="NS288" s="8"/>
      <c r="NT288" s="8"/>
      <c r="NU288" s="8"/>
      <c r="NV288" s="8"/>
      <c r="NW288" s="8"/>
      <c r="NX288" s="8"/>
      <c r="NY288" s="8"/>
      <c r="NZ288" s="8"/>
      <c r="OA288" s="8"/>
      <c r="OB288" s="8"/>
      <c r="OC288" s="8"/>
      <c r="OD288" s="8"/>
      <c r="OE288" s="8"/>
      <c r="OF288" s="8"/>
      <c r="OG288" s="8"/>
      <c r="OH288" s="8"/>
      <c r="OI288" s="8"/>
      <c r="OJ288" s="8"/>
      <c r="OK288" s="8"/>
      <c r="OL288" s="8"/>
      <c r="OM288" s="8"/>
      <c r="ON288" s="8"/>
      <c r="OO288" s="8"/>
      <c r="OP288" s="8"/>
      <c r="OQ288" s="8"/>
      <c r="OR288" s="8"/>
      <c r="OS288" s="8"/>
      <c r="OT288" s="8"/>
      <c r="OU288" s="8"/>
      <c r="OV288" s="8"/>
      <c r="OW288" s="8"/>
      <c r="OX288" s="8"/>
      <c r="OY288" s="8"/>
      <c r="OZ288" s="8"/>
      <c r="PA288" s="8"/>
      <c r="PB288" s="8"/>
      <c r="PC288" s="8"/>
      <c r="PD288" s="8"/>
      <c r="PE288" s="8"/>
      <c r="PF288" s="8"/>
      <c r="PG288" s="8"/>
      <c r="PH288" s="8"/>
      <c r="PI288" s="8"/>
      <c r="PJ288" s="8"/>
      <c r="PK288" s="8"/>
      <c r="PL288" s="8"/>
      <c r="PM288" s="8"/>
      <c r="PN288" s="8"/>
      <c r="PO288" s="8"/>
      <c r="PP288" s="8"/>
      <c r="PQ288" s="8"/>
      <c r="PR288" s="8"/>
      <c r="PS288" s="8"/>
      <c r="PT288" s="8"/>
      <c r="PU288" s="8"/>
      <c r="PV288" s="8"/>
      <c r="PW288" s="8"/>
      <c r="PX288" s="8"/>
      <c r="PY288" s="8"/>
    </row>
    <row r="289" spans="1:441" ht="15.75" customHeight="1" x14ac:dyDescent="0.2">
      <c r="A289" s="7">
        <v>103256269</v>
      </c>
      <c r="B289" s="7" t="s">
        <v>29</v>
      </c>
      <c r="C289" s="7" t="b">
        <v>0</v>
      </c>
      <c r="D289" s="7">
        <v>1139</v>
      </c>
      <c r="E289" s="7">
        <v>1</v>
      </c>
      <c r="F289" s="7" t="s">
        <v>25</v>
      </c>
      <c r="G289" s="7" t="s">
        <v>27</v>
      </c>
      <c r="H289" s="7" t="s">
        <v>33</v>
      </c>
      <c r="I289" s="9">
        <v>3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9">
        <v>6</v>
      </c>
      <c r="CK289" s="9">
        <v>1</v>
      </c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9">
        <v>1</v>
      </c>
      <c r="CX289" s="8"/>
      <c r="CY289" s="8"/>
      <c r="CZ289" s="8"/>
      <c r="DA289" s="8"/>
      <c r="DB289" s="8"/>
      <c r="DC289" s="8"/>
      <c r="DD289" s="9">
        <v>4</v>
      </c>
      <c r="DE289" s="9">
        <v>5</v>
      </c>
      <c r="DF289" s="9">
        <v>1</v>
      </c>
      <c r="DG289" s="9">
        <v>1</v>
      </c>
      <c r="DH289" s="9">
        <v>4</v>
      </c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/>
      <c r="FS289" s="8"/>
      <c r="FT289" s="8"/>
      <c r="FU289" s="8"/>
      <c r="FV289" s="8"/>
      <c r="FW289" s="8"/>
      <c r="FX289" s="8"/>
      <c r="FY289" s="8"/>
      <c r="FZ289" s="8"/>
      <c r="GA289" s="8"/>
      <c r="GB289" s="8"/>
      <c r="GC289" s="8"/>
      <c r="GD289" s="8"/>
      <c r="GE289" s="8"/>
      <c r="GF289" s="8"/>
      <c r="GG289" s="8"/>
      <c r="GH289" s="8"/>
      <c r="GI289" s="8"/>
      <c r="GJ289" s="8"/>
      <c r="GK289" s="8"/>
      <c r="GL289" s="8"/>
      <c r="GM289" s="8"/>
      <c r="GN289" s="8"/>
      <c r="GO289" s="8"/>
      <c r="GP289" s="8"/>
      <c r="GQ289" s="8"/>
      <c r="GR289" s="8"/>
      <c r="GS289" s="8"/>
      <c r="GT289" s="8"/>
      <c r="GU289" s="8"/>
      <c r="GV289" s="8"/>
      <c r="GW289" s="8"/>
      <c r="GX289" s="8"/>
      <c r="GY289" s="8"/>
      <c r="GZ289" s="8"/>
      <c r="HA289" s="8"/>
      <c r="HB289" s="8"/>
      <c r="HC289" s="8"/>
      <c r="HD289" s="8"/>
      <c r="HE289" s="8"/>
      <c r="HF289" s="8"/>
      <c r="HG289" s="8"/>
      <c r="HH289" s="8"/>
      <c r="HI289" s="8"/>
      <c r="HJ289" s="8"/>
      <c r="HK289" s="8"/>
      <c r="HL289" s="8"/>
      <c r="HM289" s="8"/>
      <c r="HN289" s="8"/>
      <c r="HO289" s="8"/>
      <c r="HP289" s="8"/>
      <c r="HQ289" s="8"/>
      <c r="HR289" s="8"/>
      <c r="HS289" s="8"/>
      <c r="HT289" s="8"/>
      <c r="HU289" s="8"/>
      <c r="HV289" s="8"/>
      <c r="HW289" s="8"/>
      <c r="HX289" s="8"/>
      <c r="HY289" s="8"/>
      <c r="HZ289" s="8"/>
      <c r="IA289" s="8"/>
      <c r="IB289" s="8"/>
      <c r="IC289" s="8"/>
      <c r="ID289" s="8"/>
      <c r="IE289" s="8"/>
      <c r="IF289" s="8"/>
      <c r="IG289" s="8"/>
      <c r="IH289" s="8"/>
      <c r="II289" s="8"/>
      <c r="IJ289" s="8"/>
      <c r="IK289" s="8"/>
      <c r="IL289" s="8"/>
      <c r="IM289" s="8"/>
      <c r="IN289" s="8"/>
      <c r="IO289" s="8"/>
      <c r="IP289" s="8"/>
      <c r="IQ289" s="8"/>
      <c r="IR289" s="8"/>
      <c r="IS289" s="8"/>
      <c r="IT289" s="8"/>
      <c r="IU289" s="8"/>
      <c r="IV289" s="8"/>
      <c r="IW289" s="8"/>
      <c r="IX289" s="8"/>
      <c r="IY289" s="8"/>
      <c r="IZ289" s="8"/>
      <c r="JA289" s="8"/>
      <c r="JB289" s="8"/>
      <c r="JC289" s="8"/>
      <c r="JD289" s="8"/>
      <c r="JE289" s="8"/>
      <c r="JF289" s="8"/>
      <c r="JG289" s="8"/>
      <c r="JH289" s="8"/>
      <c r="JI289" s="8"/>
      <c r="JJ289" s="8"/>
      <c r="JK289" s="8"/>
      <c r="JL289" s="8"/>
      <c r="JM289" s="8"/>
      <c r="JN289" s="8"/>
      <c r="JO289" s="8"/>
      <c r="JP289" s="8"/>
      <c r="JQ289" s="8"/>
      <c r="JR289" s="8"/>
      <c r="JS289" s="8"/>
      <c r="JT289" s="8"/>
      <c r="JU289" s="8"/>
      <c r="JV289" s="8"/>
      <c r="JW289" s="8"/>
      <c r="JX289" s="8"/>
      <c r="JY289" s="8"/>
      <c r="JZ289" s="8"/>
      <c r="KA289" s="8"/>
      <c r="KB289" s="8"/>
      <c r="KC289" s="8"/>
      <c r="KD289" s="8"/>
      <c r="KE289" s="8"/>
      <c r="KF289" s="8"/>
      <c r="KG289" s="8"/>
      <c r="KH289" s="8"/>
      <c r="KI289" s="8"/>
      <c r="KJ289" s="8"/>
      <c r="KK289" s="8"/>
      <c r="KL289" s="8"/>
      <c r="KM289" s="8"/>
      <c r="KN289" s="8"/>
      <c r="KO289" s="8"/>
      <c r="KP289" s="8"/>
      <c r="KQ289" s="8"/>
      <c r="KR289" s="8"/>
      <c r="KS289" s="8"/>
      <c r="KT289" s="8"/>
      <c r="KU289" s="8"/>
      <c r="KV289" s="8"/>
      <c r="KW289" s="8"/>
      <c r="KX289" s="8"/>
      <c r="KY289" s="8"/>
      <c r="KZ289" s="8"/>
      <c r="LA289" s="8"/>
      <c r="LB289" s="8"/>
      <c r="LC289" s="8"/>
      <c r="LD289" s="8"/>
      <c r="LE289" s="8"/>
      <c r="LF289" s="8"/>
      <c r="LG289" s="8"/>
      <c r="LH289" s="8"/>
      <c r="LI289" s="8"/>
      <c r="LJ289" s="8"/>
      <c r="LK289" s="8"/>
      <c r="LL289" s="9">
        <v>2</v>
      </c>
      <c r="LM289" s="8"/>
      <c r="LN289" s="8"/>
      <c r="LO289" s="8"/>
      <c r="LP289" s="8"/>
      <c r="LQ289" s="8"/>
      <c r="LR289" s="8"/>
      <c r="LS289" s="8"/>
      <c r="LT289" s="8"/>
      <c r="LU289" s="8"/>
      <c r="LV289" s="8"/>
      <c r="LW289" s="8"/>
      <c r="LX289" s="8"/>
      <c r="LY289" s="8"/>
      <c r="LZ289" s="8"/>
      <c r="MA289" s="8"/>
      <c r="MB289" s="8"/>
      <c r="MC289" s="9">
        <v>1</v>
      </c>
      <c r="MD289" s="9">
        <v>4</v>
      </c>
      <c r="ME289" s="11"/>
      <c r="MF289" s="10">
        <v>1</v>
      </c>
      <c r="MG289" s="10">
        <v>1</v>
      </c>
      <c r="MH289" s="11"/>
      <c r="MI289" s="10">
        <v>1</v>
      </c>
      <c r="MJ289" s="11"/>
      <c r="MK289" s="11"/>
      <c r="ML289" s="10">
        <v>1</v>
      </c>
      <c r="MM289" s="11"/>
      <c r="MN289" s="10">
        <v>1</v>
      </c>
      <c r="MO289" s="11"/>
      <c r="MP289" s="8"/>
      <c r="MQ289" s="8"/>
      <c r="MR289" s="8"/>
      <c r="MS289" s="8"/>
      <c r="MT289" s="8"/>
      <c r="MU289" s="8"/>
      <c r="MV289" s="8"/>
      <c r="MW289" s="8"/>
      <c r="MX289" s="8"/>
      <c r="MY289" s="8"/>
      <c r="MZ289" s="8"/>
      <c r="NA289" s="8"/>
      <c r="NB289" s="8"/>
      <c r="NC289" s="8"/>
      <c r="ND289" s="8"/>
      <c r="NE289" s="8"/>
      <c r="NF289" s="9">
        <v>1</v>
      </c>
      <c r="NG289" s="8"/>
      <c r="NH289" s="8"/>
      <c r="NI289" s="8"/>
      <c r="NJ289" s="9">
        <v>1</v>
      </c>
      <c r="NK289" s="9">
        <v>2</v>
      </c>
      <c r="NL289" s="8"/>
      <c r="NM289" s="8"/>
      <c r="NN289" s="8"/>
      <c r="NO289" s="9">
        <v>1</v>
      </c>
      <c r="NP289" s="9">
        <v>3</v>
      </c>
      <c r="NQ289" s="8"/>
      <c r="NR289" s="8"/>
      <c r="NS289" s="8"/>
      <c r="NT289" s="9">
        <v>1</v>
      </c>
      <c r="NU289" s="8"/>
      <c r="NV289" s="9">
        <v>2</v>
      </c>
      <c r="NW289" s="8"/>
      <c r="NX289" s="9">
        <v>1</v>
      </c>
      <c r="NY289" s="8"/>
      <c r="NZ289" s="8"/>
      <c r="OA289" s="8"/>
      <c r="OB289" s="9">
        <v>1</v>
      </c>
      <c r="OC289" s="8"/>
      <c r="OD289" s="9">
        <v>1</v>
      </c>
      <c r="OE289" s="8"/>
      <c r="OF289" s="9">
        <v>4</v>
      </c>
      <c r="OG289" s="8"/>
      <c r="OH289" s="8"/>
      <c r="OI289" s="8"/>
      <c r="OJ289" s="8"/>
      <c r="OK289" s="8"/>
      <c r="OL289" s="8"/>
      <c r="OM289" s="8"/>
      <c r="ON289" s="8"/>
      <c r="OO289" s="8"/>
      <c r="OP289" s="9">
        <v>2</v>
      </c>
      <c r="OQ289" s="9">
        <v>1</v>
      </c>
      <c r="OR289" s="9">
        <v>2</v>
      </c>
      <c r="OS289" s="9">
        <v>4</v>
      </c>
      <c r="OT289" s="8"/>
      <c r="OU289" s="8"/>
      <c r="OV289" s="8"/>
      <c r="OW289" s="8"/>
      <c r="OX289" s="8"/>
      <c r="OY289" s="8"/>
      <c r="OZ289" s="8"/>
      <c r="PA289" s="8"/>
      <c r="PB289" s="8"/>
      <c r="PC289" s="9">
        <v>2</v>
      </c>
      <c r="PD289" s="9">
        <v>2</v>
      </c>
      <c r="PE289" s="8"/>
      <c r="PF289" s="8"/>
      <c r="PG289" s="8"/>
      <c r="PH289" s="8"/>
      <c r="PI289" s="8"/>
      <c r="PJ289" s="8"/>
      <c r="PK289" s="8"/>
      <c r="PL289" s="8"/>
      <c r="PM289" s="8"/>
      <c r="PN289" s="8"/>
      <c r="PO289" s="8"/>
      <c r="PP289" s="8"/>
      <c r="PQ289" s="8"/>
      <c r="PR289" s="8"/>
      <c r="PS289" s="8"/>
      <c r="PT289" s="8"/>
      <c r="PU289" s="8"/>
      <c r="PV289" s="8"/>
      <c r="PW289" s="8"/>
      <c r="PX289" s="8"/>
      <c r="PY289" s="8"/>
    </row>
    <row r="290" spans="1:441" ht="15.75" customHeight="1" x14ac:dyDescent="0.2">
      <c r="A290" s="7">
        <v>103256959</v>
      </c>
      <c r="B290" s="7" t="s">
        <v>29</v>
      </c>
      <c r="C290" s="7" t="b">
        <v>0</v>
      </c>
      <c r="D290" s="7">
        <v>296</v>
      </c>
      <c r="E290" s="7">
        <v>1</v>
      </c>
      <c r="F290" s="7" t="s">
        <v>25</v>
      </c>
      <c r="G290" s="7" t="s">
        <v>27</v>
      </c>
      <c r="H290" s="7" t="s">
        <v>28</v>
      </c>
      <c r="I290" s="9">
        <v>1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>
        <v>1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9">
        <v>2</v>
      </c>
      <c r="AP290" s="9">
        <v>1</v>
      </c>
      <c r="AQ290" s="9">
        <v>2</v>
      </c>
      <c r="AR290" s="9">
        <v>3</v>
      </c>
      <c r="AS290" s="9">
        <v>3</v>
      </c>
      <c r="AT290" s="9">
        <v>3</v>
      </c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 s="8"/>
      <c r="GM290" s="8"/>
      <c r="GN290" s="8"/>
      <c r="GO290" s="8"/>
      <c r="GP290" s="8"/>
      <c r="GQ290" s="8"/>
      <c r="GR290" s="8"/>
      <c r="GS290" s="8"/>
      <c r="GT290" s="8"/>
      <c r="GU290" s="8"/>
      <c r="GV290" s="8"/>
      <c r="GW290" s="8"/>
      <c r="GX290" s="8"/>
      <c r="GY290" s="8"/>
      <c r="GZ290" s="8"/>
      <c r="HA290" s="8"/>
      <c r="HB290" s="8"/>
      <c r="HC290" s="8"/>
      <c r="HD290" s="8"/>
      <c r="HE290" s="8"/>
      <c r="HF290" s="8"/>
      <c r="HG290" s="8"/>
      <c r="HH290" s="8"/>
      <c r="HI290" s="8"/>
      <c r="HJ290" s="8"/>
      <c r="HK290" s="8"/>
      <c r="HL290" s="8"/>
      <c r="HM290" s="8"/>
      <c r="HN290" s="8"/>
      <c r="HO290" s="8"/>
      <c r="HP290" s="8"/>
      <c r="HQ290" s="8"/>
      <c r="HR290" s="8"/>
      <c r="HS290" s="8"/>
      <c r="HT290" s="8"/>
      <c r="HU290" s="8"/>
      <c r="HV290" s="8"/>
      <c r="HW290" s="8"/>
      <c r="HX290" s="8"/>
      <c r="HY290" s="8"/>
      <c r="HZ290" s="8"/>
      <c r="IA290" s="8"/>
      <c r="IB290" s="8"/>
      <c r="IC290" s="8"/>
      <c r="ID290" s="8"/>
      <c r="IE290" s="8"/>
      <c r="IF290" s="8"/>
      <c r="IG290" s="8"/>
      <c r="IH290" s="8"/>
      <c r="II290" s="8"/>
      <c r="IJ290" s="8"/>
      <c r="IK290" s="8"/>
      <c r="IL290" s="8"/>
      <c r="IM290" s="8"/>
      <c r="IN290" s="8"/>
      <c r="IO290" s="8"/>
      <c r="IP290" s="8"/>
      <c r="IQ290" s="8"/>
      <c r="IR290" s="8"/>
      <c r="IS290" s="8"/>
      <c r="IT290" s="8"/>
      <c r="IU290" s="8"/>
      <c r="IV290" s="8"/>
      <c r="IW290" s="8"/>
      <c r="IX290" s="8"/>
      <c r="IY290" s="8"/>
      <c r="IZ290" s="8"/>
      <c r="JA290" s="8"/>
      <c r="JB290" s="8"/>
      <c r="JC290" s="8"/>
      <c r="JD290" s="8"/>
      <c r="JE290" s="8"/>
      <c r="JF290" s="8"/>
      <c r="JG290" s="8"/>
      <c r="JH290" s="8"/>
      <c r="JI290" s="8"/>
      <c r="JJ290" s="8"/>
      <c r="JK290" s="8"/>
      <c r="JL290" s="8"/>
      <c r="JM290" s="8"/>
      <c r="JN290" s="8"/>
      <c r="JO290" s="8"/>
      <c r="JP290" s="8"/>
      <c r="JQ290" s="8"/>
      <c r="JR290" s="8"/>
      <c r="JS290" s="8"/>
      <c r="JT290" s="8"/>
      <c r="JU290" s="8"/>
      <c r="JV290" s="8"/>
      <c r="JW290" s="8"/>
      <c r="JX290" s="8"/>
      <c r="JY290" s="8"/>
      <c r="JZ290" s="8"/>
      <c r="KA290" s="8"/>
      <c r="KB290" s="8"/>
      <c r="KC290" s="8"/>
      <c r="KD290" s="8"/>
      <c r="KE290" s="8"/>
      <c r="KF290" s="8"/>
      <c r="KG290" s="8"/>
      <c r="KH290" s="8"/>
      <c r="KI290" s="8"/>
      <c r="KJ290" s="8"/>
      <c r="KK290" s="8"/>
      <c r="KL290" s="8"/>
      <c r="KM290" s="8"/>
      <c r="KN290" s="8"/>
      <c r="KO290" s="8"/>
      <c r="KP290" s="8"/>
      <c r="KQ290" s="8"/>
      <c r="KR290" s="8"/>
      <c r="KS290" s="8"/>
      <c r="KT290" s="8"/>
      <c r="KU290" s="8"/>
      <c r="KV290" s="8"/>
      <c r="KW290" s="8"/>
      <c r="KX290" s="8"/>
      <c r="KY290" s="8"/>
      <c r="KZ290" s="8"/>
      <c r="LA290" s="8"/>
      <c r="LB290" s="8"/>
      <c r="LC290" s="8"/>
      <c r="LD290" s="8"/>
      <c r="LE290" s="8"/>
      <c r="LF290" s="8"/>
      <c r="LG290" s="8"/>
      <c r="LH290" s="8"/>
      <c r="LI290" s="8"/>
      <c r="LJ290" s="8"/>
      <c r="LK290" s="8"/>
      <c r="LL290" s="9">
        <v>1</v>
      </c>
      <c r="LM290" s="8"/>
      <c r="LN290" s="9">
        <v>1</v>
      </c>
      <c r="LO290" s="8"/>
      <c r="LP290" s="8"/>
      <c r="LQ290" s="8"/>
      <c r="LR290" s="9">
        <v>5</v>
      </c>
      <c r="LS290" s="9">
        <v>5</v>
      </c>
      <c r="LT290" s="9">
        <v>5</v>
      </c>
      <c r="LU290" s="9">
        <v>5</v>
      </c>
      <c r="LV290" s="9">
        <v>5</v>
      </c>
      <c r="LW290" s="9">
        <v>5</v>
      </c>
      <c r="LX290" s="9">
        <v>5</v>
      </c>
      <c r="LY290" s="9">
        <v>5</v>
      </c>
      <c r="LZ290" s="9">
        <v>5</v>
      </c>
      <c r="MA290" s="9">
        <v>5</v>
      </c>
      <c r="MB290" s="8"/>
      <c r="MC290" s="9">
        <v>1</v>
      </c>
      <c r="MD290" s="9">
        <v>1</v>
      </c>
      <c r="ME290" s="10">
        <v>1</v>
      </c>
      <c r="MF290" s="11"/>
      <c r="MG290" s="10">
        <v>1</v>
      </c>
      <c r="MH290" s="10">
        <v>1</v>
      </c>
      <c r="MI290" s="10">
        <v>1</v>
      </c>
      <c r="MJ290" s="11"/>
      <c r="MK290" s="11"/>
      <c r="ML290" s="11"/>
      <c r="MM290" s="11"/>
      <c r="MN290" s="11"/>
      <c r="MO290" s="11"/>
      <c r="MP290" s="8"/>
      <c r="MQ290" s="8"/>
      <c r="MR290" s="8"/>
      <c r="MS290" s="8"/>
      <c r="MT290" s="9">
        <v>1</v>
      </c>
      <c r="MU290" s="9">
        <v>1</v>
      </c>
      <c r="MV290" s="8"/>
      <c r="MW290" s="8"/>
      <c r="MX290" s="9">
        <v>1</v>
      </c>
      <c r="MY290" s="8"/>
      <c r="MZ290" s="8"/>
      <c r="NA290" s="8"/>
      <c r="NB290" s="8"/>
      <c r="NC290" s="9">
        <v>1</v>
      </c>
      <c r="ND290" s="8"/>
      <c r="NE290" s="8"/>
      <c r="NF290" s="8"/>
      <c r="NG290" s="9">
        <v>1</v>
      </c>
      <c r="NH290" s="8"/>
      <c r="NI290" s="8"/>
      <c r="NJ290" s="9">
        <v>1</v>
      </c>
      <c r="NK290" s="9">
        <v>1</v>
      </c>
      <c r="NL290" s="8"/>
      <c r="NM290" s="9">
        <v>1</v>
      </c>
      <c r="NN290" s="9">
        <v>1</v>
      </c>
      <c r="NO290" s="9">
        <v>1</v>
      </c>
      <c r="NP290" s="9">
        <v>1</v>
      </c>
      <c r="NQ290" s="8"/>
      <c r="NR290" s="8"/>
      <c r="NS290" s="8"/>
      <c r="NT290" s="9">
        <v>2</v>
      </c>
      <c r="NU290" s="8"/>
      <c r="NV290" s="8"/>
      <c r="NW290" s="8"/>
      <c r="NX290" s="8"/>
      <c r="NY290" s="8"/>
      <c r="NZ290" s="8"/>
      <c r="OA290" s="8"/>
      <c r="OB290" s="8"/>
      <c r="OC290" s="8"/>
      <c r="OD290" s="8"/>
      <c r="OE290" s="8"/>
      <c r="OF290" s="8"/>
      <c r="OG290" s="8"/>
      <c r="OH290" s="8"/>
      <c r="OI290" s="8"/>
      <c r="OJ290" s="8"/>
      <c r="OK290" s="8"/>
      <c r="OL290" s="8"/>
      <c r="OM290" s="8"/>
      <c r="ON290" s="8"/>
      <c r="OO290" s="8"/>
      <c r="OP290" s="8"/>
      <c r="OQ290" s="9">
        <v>1</v>
      </c>
      <c r="OR290" s="9">
        <v>2</v>
      </c>
      <c r="OS290" s="9">
        <v>3</v>
      </c>
      <c r="OT290" s="9">
        <v>1</v>
      </c>
      <c r="OU290" s="8"/>
      <c r="OV290" s="8"/>
      <c r="OW290" s="9">
        <v>1</v>
      </c>
      <c r="OX290" s="8"/>
      <c r="OY290" s="8"/>
      <c r="OZ290" s="8"/>
      <c r="PA290" s="9">
        <v>1</v>
      </c>
      <c r="PB290" s="8"/>
      <c r="PC290" s="9">
        <v>1</v>
      </c>
      <c r="PD290" s="9">
        <v>2</v>
      </c>
      <c r="PE290" s="8"/>
      <c r="PF290" s="8"/>
      <c r="PG290" s="8"/>
      <c r="PH290" s="8"/>
      <c r="PI290" s="8"/>
      <c r="PJ290" s="8"/>
      <c r="PK290" s="8"/>
      <c r="PL290" s="8"/>
      <c r="PM290" s="8"/>
      <c r="PN290" s="8"/>
      <c r="PO290" s="8"/>
      <c r="PP290" s="8"/>
      <c r="PQ290" s="8"/>
      <c r="PR290" s="8"/>
      <c r="PS290" s="8"/>
      <c r="PT290" s="8"/>
      <c r="PU290" s="8"/>
      <c r="PV290" s="8"/>
      <c r="PW290" s="8"/>
      <c r="PX290" s="8"/>
      <c r="PY290" s="8"/>
    </row>
    <row r="291" spans="1:441" ht="15.75" customHeight="1" x14ac:dyDescent="0.2">
      <c r="A291" s="7">
        <v>103257131</v>
      </c>
      <c r="B291" s="7" t="s">
        <v>26</v>
      </c>
      <c r="C291" s="7" t="b">
        <v>0</v>
      </c>
      <c r="D291" s="7">
        <v>16</v>
      </c>
      <c r="E291" s="7">
        <v>1</v>
      </c>
      <c r="F291" s="7" t="s">
        <v>25</v>
      </c>
      <c r="G291" s="7" t="s">
        <v>27</v>
      </c>
      <c r="H291" s="7" t="s">
        <v>34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 s="8"/>
      <c r="GM291" s="8"/>
      <c r="GN291" s="8"/>
      <c r="GO291" s="8"/>
      <c r="GP291" s="8"/>
      <c r="GQ291" s="8"/>
      <c r="GR291" s="8"/>
      <c r="GS291" s="8"/>
      <c r="GT291" s="8"/>
      <c r="GU291" s="8"/>
      <c r="GV291" s="8"/>
      <c r="GW291" s="8"/>
      <c r="GX291" s="8"/>
      <c r="GY291" s="8"/>
      <c r="GZ291" s="8"/>
      <c r="HA291" s="8"/>
      <c r="HB291" s="8"/>
      <c r="HC291" s="8"/>
      <c r="HD291" s="8"/>
      <c r="HE291" s="8"/>
      <c r="HF291" s="8"/>
      <c r="HG291" s="8"/>
      <c r="HH291" s="8"/>
      <c r="HI291" s="8"/>
      <c r="HJ291" s="8"/>
      <c r="HK291" s="8"/>
      <c r="HL291" s="8"/>
      <c r="HM291" s="8"/>
      <c r="HN291" s="8"/>
      <c r="HO291" s="8"/>
      <c r="HP291" s="8"/>
      <c r="HQ291" s="8"/>
      <c r="HR291" s="8"/>
      <c r="HS291" s="8"/>
      <c r="HT291" s="8"/>
      <c r="HU291" s="8"/>
      <c r="HV291" s="8"/>
      <c r="HW291" s="8"/>
      <c r="HX291" s="8"/>
      <c r="HY291" s="8"/>
      <c r="HZ291" s="8"/>
      <c r="IA291" s="8"/>
      <c r="IB291" s="8"/>
      <c r="IC291" s="8"/>
      <c r="ID291" s="8"/>
      <c r="IE291" s="8"/>
      <c r="IF291" s="8"/>
      <c r="IG291" s="8"/>
      <c r="IH291" s="8"/>
      <c r="II291" s="8"/>
      <c r="IJ291" s="8"/>
      <c r="IK291" s="8"/>
      <c r="IL291" s="8"/>
      <c r="IM291" s="8"/>
      <c r="IN291" s="8"/>
      <c r="IO291" s="8"/>
      <c r="IP291" s="8"/>
      <c r="IQ291" s="8"/>
      <c r="IR291" s="8"/>
      <c r="IS291" s="8"/>
      <c r="IT291" s="8"/>
      <c r="IU291" s="8"/>
      <c r="IV291" s="8"/>
      <c r="IW291" s="8"/>
      <c r="IX291" s="8"/>
      <c r="IY291" s="8"/>
      <c r="IZ291" s="8"/>
      <c r="JA291" s="8"/>
      <c r="JB291" s="8"/>
      <c r="JC291" s="8"/>
      <c r="JD291" s="8"/>
      <c r="JE291" s="8"/>
      <c r="JF291" s="8"/>
      <c r="JG291" s="8"/>
      <c r="JH291" s="8"/>
      <c r="JI291" s="8"/>
      <c r="JJ291" s="8"/>
      <c r="JK291" s="8"/>
      <c r="JL291" s="8"/>
      <c r="JM291" s="8"/>
      <c r="JN291" s="8"/>
      <c r="JO291" s="8"/>
      <c r="JP291" s="8"/>
      <c r="JQ291" s="8"/>
      <c r="JR291" s="8"/>
      <c r="JS291" s="8"/>
      <c r="JT291" s="8"/>
      <c r="JU291" s="8"/>
      <c r="JV291" s="8"/>
      <c r="JW291" s="8"/>
      <c r="JX291" s="8"/>
      <c r="JY291" s="8"/>
      <c r="JZ291" s="8"/>
      <c r="KA291" s="8"/>
      <c r="KB291" s="8"/>
      <c r="KC291" s="8"/>
      <c r="KD291" s="8"/>
      <c r="KE291" s="8"/>
      <c r="KF291" s="8"/>
      <c r="KG291" s="8"/>
      <c r="KH291" s="8"/>
      <c r="KI291" s="8"/>
      <c r="KJ291" s="8"/>
      <c r="KK291" s="8"/>
      <c r="KL291" s="8"/>
      <c r="KM291" s="8"/>
      <c r="KN291" s="8"/>
      <c r="KO291" s="8"/>
      <c r="KP291" s="8"/>
      <c r="KQ291" s="8"/>
      <c r="KR291" s="8"/>
      <c r="KS291" s="8"/>
      <c r="KT291" s="8"/>
      <c r="KU291" s="8"/>
      <c r="KV291" s="8"/>
      <c r="KW291" s="8"/>
      <c r="KX291" s="8"/>
      <c r="KY291" s="8"/>
      <c r="KZ291" s="8"/>
      <c r="LA291" s="8"/>
      <c r="LB291" s="8"/>
      <c r="LC291" s="8"/>
      <c r="LD291" s="8"/>
      <c r="LE291" s="8"/>
      <c r="LF291" s="8"/>
      <c r="LG291" s="8"/>
      <c r="LH291" s="8"/>
      <c r="LI291" s="8"/>
      <c r="LJ291" s="8"/>
      <c r="LK291" s="8"/>
      <c r="LL291" s="8"/>
      <c r="LM291" s="8"/>
      <c r="LN291" s="8"/>
      <c r="LO291" s="8"/>
      <c r="LP291" s="8"/>
      <c r="LQ291" s="8"/>
      <c r="LR291" s="8"/>
      <c r="LS291" s="8"/>
      <c r="LT291" s="8"/>
      <c r="LU291" s="8"/>
      <c r="LV291" s="8"/>
      <c r="LW291" s="8"/>
      <c r="LX291" s="8"/>
      <c r="LY291" s="8"/>
      <c r="LZ291" s="8"/>
      <c r="MA291" s="8"/>
      <c r="MB291" s="8"/>
      <c r="MC291" s="8"/>
      <c r="MD291" s="8"/>
      <c r="ME291" s="8"/>
      <c r="MF291" s="8"/>
      <c r="MG291" s="8"/>
      <c r="MH291" s="8"/>
      <c r="MI291" s="8"/>
      <c r="MJ291" s="8"/>
      <c r="MK291" s="8"/>
      <c r="ML291" s="8"/>
      <c r="MM291" s="8"/>
      <c r="MN291" s="8"/>
      <c r="MO291" s="8"/>
      <c r="MP291" s="8"/>
      <c r="MQ291" s="8"/>
      <c r="MR291" s="8"/>
      <c r="MS291" s="8"/>
      <c r="MT291" s="8"/>
      <c r="MU291" s="8"/>
      <c r="MV291" s="8"/>
      <c r="MW291" s="8"/>
      <c r="MX291" s="8"/>
      <c r="MY291" s="8"/>
      <c r="MZ291" s="8"/>
      <c r="NA291" s="8"/>
      <c r="NB291" s="8"/>
      <c r="NC291" s="8"/>
      <c r="ND291" s="8"/>
      <c r="NE291" s="8"/>
      <c r="NF291" s="8"/>
      <c r="NG291" s="8"/>
      <c r="NH291" s="8"/>
      <c r="NI291" s="8"/>
      <c r="NJ291" s="8"/>
      <c r="NK291" s="8"/>
      <c r="NL291" s="8"/>
      <c r="NM291" s="8"/>
      <c r="NN291" s="8"/>
      <c r="NO291" s="8"/>
      <c r="NP291" s="8"/>
      <c r="NQ291" s="8"/>
      <c r="NR291" s="8"/>
      <c r="NS291" s="8"/>
      <c r="NT291" s="8"/>
      <c r="NU291" s="8"/>
      <c r="NV291" s="8"/>
      <c r="NW291" s="8"/>
      <c r="NX291" s="8"/>
      <c r="NY291" s="8"/>
      <c r="NZ291" s="8"/>
      <c r="OA291" s="8"/>
      <c r="OB291" s="8"/>
      <c r="OC291" s="8"/>
      <c r="OD291" s="8"/>
      <c r="OE291" s="8"/>
      <c r="OF291" s="8"/>
      <c r="OG291" s="8"/>
      <c r="OH291" s="8"/>
      <c r="OI291" s="8"/>
      <c r="OJ291" s="8"/>
      <c r="OK291" s="8"/>
      <c r="OL291" s="8"/>
      <c r="OM291" s="8"/>
      <c r="ON291" s="8"/>
      <c r="OO291" s="8"/>
      <c r="OP291" s="8"/>
      <c r="OQ291" s="8"/>
      <c r="OR291" s="8"/>
      <c r="OS291" s="8"/>
      <c r="OT291" s="8"/>
      <c r="OU291" s="8"/>
      <c r="OV291" s="8"/>
      <c r="OW291" s="8"/>
      <c r="OX291" s="8"/>
      <c r="OY291" s="8"/>
      <c r="OZ291" s="8"/>
      <c r="PA291" s="8"/>
      <c r="PB291" s="8"/>
      <c r="PC291" s="8"/>
      <c r="PD291" s="8"/>
      <c r="PE291" s="8"/>
      <c r="PF291" s="8"/>
      <c r="PG291" s="8"/>
      <c r="PH291" s="8"/>
      <c r="PI291" s="8"/>
      <c r="PJ291" s="8"/>
      <c r="PK291" s="8"/>
      <c r="PL291" s="8"/>
      <c r="PM291" s="8"/>
      <c r="PN291" s="8"/>
      <c r="PO291" s="8"/>
      <c r="PP291" s="8"/>
      <c r="PQ291" s="8"/>
      <c r="PR291" s="8"/>
      <c r="PS291" s="8"/>
      <c r="PT291" s="8"/>
      <c r="PU291" s="8"/>
      <c r="PV291" s="8"/>
      <c r="PW291" s="8"/>
      <c r="PX291" s="8"/>
      <c r="PY291" s="8"/>
    </row>
    <row r="292" spans="1:441" ht="15.75" customHeight="1" x14ac:dyDescent="0.2">
      <c r="A292" s="7">
        <v>103257203</v>
      </c>
      <c r="B292" s="7" t="s">
        <v>26</v>
      </c>
      <c r="C292" s="7" t="b">
        <v>0</v>
      </c>
      <c r="D292" s="7">
        <v>43</v>
      </c>
      <c r="E292" s="7">
        <v>1</v>
      </c>
      <c r="F292" s="7" t="s">
        <v>25</v>
      </c>
      <c r="G292" s="7" t="s">
        <v>27</v>
      </c>
      <c r="H292" s="7" t="s">
        <v>68</v>
      </c>
      <c r="I292" s="9">
        <v>6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 s="8"/>
      <c r="GM292" s="8"/>
      <c r="GN292" s="8"/>
      <c r="GO292" s="8"/>
      <c r="GP292" s="8"/>
      <c r="GQ292" s="8"/>
      <c r="GR292" s="8"/>
      <c r="GS292" s="8"/>
      <c r="GT292" s="8"/>
      <c r="GU292" s="8"/>
      <c r="GV292" s="8"/>
      <c r="GW292" s="8"/>
      <c r="GX292" s="8"/>
      <c r="GY292" s="8"/>
      <c r="GZ292" s="8"/>
      <c r="HA292" s="8"/>
      <c r="HB292" s="8"/>
      <c r="HC292" s="8"/>
      <c r="HD292" s="8"/>
      <c r="HE292" s="8"/>
      <c r="HF292" s="8"/>
      <c r="HG292" s="8"/>
      <c r="HH292" s="8"/>
      <c r="HI292" s="8"/>
      <c r="HJ292" s="8"/>
      <c r="HK292" s="8"/>
      <c r="HL292" s="8"/>
      <c r="HM292" s="8"/>
      <c r="HN292" s="8"/>
      <c r="HO292" s="8"/>
      <c r="HP292" s="8"/>
      <c r="HQ292" s="8"/>
      <c r="HR292" s="8"/>
      <c r="HS292" s="8"/>
      <c r="HT292" s="8"/>
      <c r="HU292" s="8"/>
      <c r="HV292" s="8"/>
      <c r="HW292" s="8"/>
      <c r="HX292" s="8"/>
      <c r="HY292" s="8"/>
      <c r="HZ292" s="8"/>
      <c r="IA292" s="8"/>
      <c r="IB292" s="8"/>
      <c r="IC292" s="8"/>
      <c r="ID292" s="8"/>
      <c r="IE292" s="8"/>
      <c r="IF292" s="8"/>
      <c r="IG292" s="8"/>
      <c r="IH292" s="8"/>
      <c r="II292" s="8"/>
      <c r="IJ292" s="8"/>
      <c r="IK292" s="8"/>
      <c r="IL292" s="8"/>
      <c r="IM292" s="8"/>
      <c r="IN292" s="8"/>
      <c r="IO292" s="8"/>
      <c r="IP292" s="8"/>
      <c r="IQ292" s="8"/>
      <c r="IR292" s="8"/>
      <c r="IS292" s="8"/>
      <c r="IT292" s="8"/>
      <c r="IU292" s="8"/>
      <c r="IV292" s="8"/>
      <c r="IW292" s="8"/>
      <c r="IX292" s="8"/>
      <c r="IY292" s="8"/>
      <c r="IZ292" s="8"/>
      <c r="JA292" s="8"/>
      <c r="JB292" s="8"/>
      <c r="JC292" s="8"/>
      <c r="JD292" s="8"/>
      <c r="JE292" s="8"/>
      <c r="JF292" s="8"/>
      <c r="JG292" s="8"/>
      <c r="JH292" s="8"/>
      <c r="JI292" s="8"/>
      <c r="JJ292" s="8"/>
      <c r="JK292" s="8"/>
      <c r="JL292" s="8"/>
      <c r="JM292" s="8"/>
      <c r="JN292" s="8"/>
      <c r="JO292" s="8"/>
      <c r="JP292" s="8"/>
      <c r="JQ292" s="8"/>
      <c r="JR292" s="8"/>
      <c r="JS292" s="8"/>
      <c r="JT292" s="8"/>
      <c r="JU292" s="8"/>
      <c r="JV292" s="8"/>
      <c r="JW292" s="8"/>
      <c r="JX292" s="8"/>
      <c r="JY292" s="8"/>
      <c r="JZ292" s="8"/>
      <c r="KA292" s="8"/>
      <c r="KB292" s="8"/>
      <c r="KC292" s="8"/>
      <c r="KD292" s="8"/>
      <c r="KE292" s="8"/>
      <c r="KF292" s="8"/>
      <c r="KG292" s="8"/>
      <c r="KH292" s="8"/>
      <c r="KI292" s="8"/>
      <c r="KJ292" s="8"/>
      <c r="KK292" s="8"/>
      <c r="KL292" s="8"/>
      <c r="KM292" s="8"/>
      <c r="KN292" s="8"/>
      <c r="KO292" s="8"/>
      <c r="KP292" s="8"/>
      <c r="KQ292" s="8"/>
      <c r="KR292" s="8"/>
      <c r="KS292" s="8"/>
      <c r="KT292" s="8"/>
      <c r="KU292" s="8"/>
      <c r="KV292" s="8"/>
      <c r="KW292" s="8"/>
      <c r="KX292" s="8"/>
      <c r="KY292" s="8"/>
      <c r="KZ292" s="8"/>
      <c r="LA292" s="8"/>
      <c r="LB292" s="8"/>
      <c r="LC292" s="8"/>
      <c r="LD292" s="8"/>
      <c r="LE292" s="8"/>
      <c r="LF292" s="8"/>
      <c r="LG292" s="8"/>
      <c r="LH292" s="8"/>
      <c r="LI292" s="8"/>
      <c r="LJ292" s="8"/>
      <c r="LK292" s="8"/>
      <c r="LL292" s="8"/>
      <c r="LM292" s="8"/>
      <c r="LN292" s="8"/>
      <c r="LO292" s="8"/>
      <c r="LP292" s="8"/>
      <c r="LQ292" s="8"/>
      <c r="LR292" s="8"/>
      <c r="LS292" s="8"/>
      <c r="LT292" s="8"/>
      <c r="LU292" s="8"/>
      <c r="LV292" s="8"/>
      <c r="LW292" s="8"/>
      <c r="LX292" s="8"/>
      <c r="LY292" s="8"/>
      <c r="LZ292" s="8"/>
      <c r="MA292" s="8"/>
      <c r="MB292" s="8"/>
      <c r="MC292" s="8"/>
      <c r="MD292" s="8"/>
      <c r="ME292" s="8"/>
      <c r="MF292" s="8"/>
      <c r="MG292" s="8"/>
      <c r="MH292" s="8"/>
      <c r="MI292" s="8"/>
      <c r="MJ292" s="8"/>
      <c r="MK292" s="8"/>
      <c r="ML292" s="8"/>
      <c r="MM292" s="8"/>
      <c r="MN292" s="8"/>
      <c r="MO292" s="8"/>
      <c r="MP292" s="8"/>
      <c r="MQ292" s="8"/>
      <c r="MR292" s="8"/>
      <c r="MS292" s="8"/>
      <c r="MT292" s="8"/>
      <c r="MU292" s="8"/>
      <c r="MV292" s="8"/>
      <c r="MW292" s="8"/>
      <c r="MX292" s="8"/>
      <c r="MY292" s="8"/>
      <c r="MZ292" s="8"/>
      <c r="NA292" s="8"/>
      <c r="NB292" s="8"/>
      <c r="NC292" s="8"/>
      <c r="ND292" s="8"/>
      <c r="NE292" s="8"/>
      <c r="NF292" s="8"/>
      <c r="NG292" s="8"/>
      <c r="NH292" s="8"/>
      <c r="NI292" s="8"/>
      <c r="NJ292" s="8"/>
      <c r="NK292" s="8"/>
      <c r="NL292" s="8"/>
      <c r="NM292" s="8"/>
      <c r="NN292" s="8"/>
      <c r="NO292" s="8"/>
      <c r="NP292" s="8"/>
      <c r="NQ292" s="8"/>
      <c r="NR292" s="8"/>
      <c r="NS292" s="8"/>
      <c r="NT292" s="8"/>
      <c r="NU292" s="8"/>
      <c r="NV292" s="8"/>
      <c r="NW292" s="8"/>
      <c r="NX292" s="8"/>
      <c r="NY292" s="8"/>
      <c r="NZ292" s="8"/>
      <c r="OA292" s="8"/>
      <c r="OB292" s="8"/>
      <c r="OC292" s="8"/>
      <c r="OD292" s="8"/>
      <c r="OE292" s="8"/>
      <c r="OF292" s="8"/>
      <c r="OG292" s="8"/>
      <c r="OH292" s="8"/>
      <c r="OI292" s="8"/>
      <c r="OJ292" s="8"/>
      <c r="OK292" s="8"/>
      <c r="OL292" s="8"/>
      <c r="OM292" s="8"/>
      <c r="ON292" s="8"/>
      <c r="OO292" s="8"/>
      <c r="OP292" s="8"/>
      <c r="OQ292" s="8"/>
      <c r="OR292" s="8"/>
      <c r="OS292" s="8"/>
      <c r="OT292" s="8"/>
      <c r="OU292" s="8"/>
      <c r="OV292" s="8"/>
      <c r="OW292" s="8"/>
      <c r="OX292" s="8"/>
      <c r="OY292" s="8"/>
      <c r="OZ292" s="8"/>
      <c r="PA292" s="8"/>
      <c r="PB292" s="8"/>
      <c r="PC292" s="8"/>
      <c r="PD292" s="8"/>
      <c r="PE292" s="8"/>
      <c r="PF292" s="8"/>
      <c r="PG292" s="8"/>
      <c r="PH292" s="8"/>
      <c r="PI292" s="8"/>
      <c r="PJ292" s="8"/>
      <c r="PK292" s="8"/>
      <c r="PL292" s="8"/>
      <c r="PM292" s="8"/>
      <c r="PN292" s="8"/>
      <c r="PO292" s="8"/>
      <c r="PP292" s="8"/>
      <c r="PQ292" s="8"/>
      <c r="PR292" s="8"/>
      <c r="PS292" s="8"/>
      <c r="PT292" s="8"/>
      <c r="PU292" s="8"/>
      <c r="PV292" s="8"/>
      <c r="PW292" s="8"/>
      <c r="PX292" s="8"/>
      <c r="PY292" s="8"/>
    </row>
    <row r="293" spans="1:441" ht="15.75" customHeight="1" x14ac:dyDescent="0.2">
      <c r="A293" s="7">
        <v>103258891</v>
      </c>
      <c r="B293" s="7" t="s">
        <v>26</v>
      </c>
      <c r="C293" s="7" t="b">
        <v>0</v>
      </c>
      <c r="D293" s="7">
        <v>197</v>
      </c>
      <c r="E293" s="7">
        <v>1</v>
      </c>
      <c r="F293" s="7" t="s">
        <v>25</v>
      </c>
      <c r="G293" s="7" t="s">
        <v>27</v>
      </c>
      <c r="H293" s="7" t="s">
        <v>43</v>
      </c>
      <c r="I293" s="9">
        <v>3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9">
        <v>22</v>
      </c>
      <c r="CK293" s="9">
        <v>2</v>
      </c>
      <c r="CL293" s="8"/>
      <c r="CM293" s="8"/>
      <c r="CN293" s="8"/>
      <c r="CO293" s="8"/>
      <c r="CP293" s="8"/>
      <c r="CQ293" s="8"/>
      <c r="CR293" s="8"/>
      <c r="CS293" s="9">
        <v>1</v>
      </c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9">
        <v>4</v>
      </c>
      <c r="DE293" s="9">
        <v>1</v>
      </c>
      <c r="DF293" s="9">
        <v>1</v>
      </c>
      <c r="DG293" s="9">
        <v>1</v>
      </c>
      <c r="DH293" s="9">
        <v>4</v>
      </c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 s="8"/>
      <c r="GM293" s="8"/>
      <c r="GN293" s="8"/>
      <c r="GO293" s="8"/>
      <c r="GP293" s="8"/>
      <c r="GQ293" s="8"/>
      <c r="GR293" s="8"/>
      <c r="GS293" s="8"/>
      <c r="GT293" s="8"/>
      <c r="GU293" s="8"/>
      <c r="GV293" s="8"/>
      <c r="GW293" s="8"/>
      <c r="GX293" s="8"/>
      <c r="GY293" s="8"/>
      <c r="GZ293" s="8"/>
      <c r="HA293" s="8"/>
      <c r="HB293" s="8"/>
      <c r="HC293" s="8"/>
      <c r="HD293" s="8"/>
      <c r="HE293" s="8"/>
      <c r="HF293" s="8"/>
      <c r="HG293" s="8"/>
      <c r="HH293" s="8"/>
      <c r="HI293" s="8"/>
      <c r="HJ293" s="8"/>
      <c r="HK293" s="8"/>
      <c r="HL293" s="8"/>
      <c r="HM293" s="8"/>
      <c r="HN293" s="8"/>
      <c r="HO293" s="8"/>
      <c r="HP293" s="8"/>
      <c r="HQ293" s="8"/>
      <c r="HR293" s="8"/>
      <c r="HS293" s="8"/>
      <c r="HT293" s="8"/>
      <c r="HU293" s="8"/>
      <c r="HV293" s="8"/>
      <c r="HW293" s="8"/>
      <c r="HX293" s="8"/>
      <c r="HY293" s="8"/>
      <c r="HZ293" s="8"/>
      <c r="IA293" s="8"/>
      <c r="IB293" s="8"/>
      <c r="IC293" s="8"/>
      <c r="ID293" s="8"/>
      <c r="IE293" s="8"/>
      <c r="IF293" s="8"/>
      <c r="IG293" s="8"/>
      <c r="IH293" s="8"/>
      <c r="II293" s="8"/>
      <c r="IJ293" s="8"/>
      <c r="IK293" s="8"/>
      <c r="IL293" s="8"/>
      <c r="IM293" s="8"/>
      <c r="IN293" s="8"/>
      <c r="IO293" s="8"/>
      <c r="IP293" s="8"/>
      <c r="IQ293" s="8"/>
      <c r="IR293" s="8"/>
      <c r="IS293" s="8"/>
      <c r="IT293" s="8"/>
      <c r="IU293" s="8"/>
      <c r="IV293" s="8"/>
      <c r="IW293" s="8"/>
      <c r="IX293" s="8"/>
      <c r="IY293" s="8"/>
      <c r="IZ293" s="8"/>
      <c r="JA293" s="8"/>
      <c r="JB293" s="8"/>
      <c r="JC293" s="8"/>
      <c r="JD293" s="8"/>
      <c r="JE293" s="8"/>
      <c r="JF293" s="8"/>
      <c r="JG293" s="8"/>
      <c r="JH293" s="8"/>
      <c r="JI293" s="8"/>
      <c r="JJ293" s="8"/>
      <c r="JK293" s="8"/>
      <c r="JL293" s="8"/>
      <c r="JM293" s="8"/>
      <c r="JN293" s="8"/>
      <c r="JO293" s="8"/>
      <c r="JP293" s="8"/>
      <c r="JQ293" s="8"/>
      <c r="JR293" s="8"/>
      <c r="JS293" s="8"/>
      <c r="JT293" s="8"/>
      <c r="JU293" s="8"/>
      <c r="JV293" s="8"/>
      <c r="JW293" s="8"/>
      <c r="JX293" s="8"/>
      <c r="JY293" s="8"/>
      <c r="JZ293" s="8"/>
      <c r="KA293" s="8"/>
      <c r="KB293" s="8"/>
      <c r="KC293" s="8"/>
      <c r="KD293" s="8"/>
      <c r="KE293" s="8"/>
      <c r="KF293" s="8"/>
      <c r="KG293" s="8"/>
      <c r="KH293" s="8"/>
      <c r="KI293" s="8"/>
      <c r="KJ293" s="8"/>
      <c r="KK293" s="8"/>
      <c r="KL293" s="8"/>
      <c r="KM293" s="8"/>
      <c r="KN293" s="8"/>
      <c r="KO293" s="8"/>
      <c r="KP293" s="8"/>
      <c r="KQ293" s="8"/>
      <c r="KR293" s="8"/>
      <c r="KS293" s="8"/>
      <c r="KT293" s="8"/>
      <c r="KU293" s="8"/>
      <c r="KV293" s="8"/>
      <c r="KW293" s="8"/>
      <c r="KX293" s="8"/>
      <c r="KY293" s="8"/>
      <c r="KZ293" s="8"/>
      <c r="LA293" s="8"/>
      <c r="LB293" s="8"/>
      <c r="LC293" s="8"/>
      <c r="LD293" s="8"/>
      <c r="LE293" s="8"/>
      <c r="LF293" s="8"/>
      <c r="LG293" s="8"/>
      <c r="LH293" s="8"/>
      <c r="LI293" s="8"/>
      <c r="LJ293" s="8"/>
      <c r="LK293" s="8"/>
      <c r="LL293" s="9">
        <v>2</v>
      </c>
      <c r="LM293" s="8"/>
      <c r="LN293" s="8"/>
      <c r="LO293" s="8"/>
      <c r="LP293" s="8"/>
      <c r="LQ293" s="8"/>
      <c r="LR293" s="8"/>
      <c r="LS293" s="8"/>
      <c r="LT293" s="8"/>
      <c r="LU293" s="8"/>
      <c r="LV293" s="8"/>
      <c r="LW293" s="8"/>
      <c r="LX293" s="8"/>
      <c r="LY293" s="8"/>
      <c r="LZ293" s="8"/>
      <c r="MA293" s="8"/>
      <c r="MB293" s="8"/>
      <c r="MC293" s="9">
        <v>1</v>
      </c>
      <c r="MD293" s="9">
        <v>1</v>
      </c>
      <c r="ME293" s="10">
        <v>1</v>
      </c>
      <c r="MF293" s="11"/>
      <c r="MG293" s="11"/>
      <c r="MH293" s="11"/>
      <c r="MI293" s="11"/>
      <c r="MJ293" s="11"/>
      <c r="MK293" s="10">
        <v>1</v>
      </c>
      <c r="ML293" s="11"/>
      <c r="MM293" s="11"/>
      <c r="MN293" s="11"/>
      <c r="MO293" s="11"/>
      <c r="MP293" s="9">
        <v>1</v>
      </c>
      <c r="MQ293" s="8"/>
      <c r="MR293" s="8"/>
      <c r="MS293" s="8"/>
      <c r="MT293" s="8"/>
      <c r="MU293" s="9">
        <v>1</v>
      </c>
      <c r="MV293" s="8"/>
      <c r="MW293" s="8"/>
      <c r="MX293" s="9">
        <v>1</v>
      </c>
      <c r="MY293" s="8"/>
      <c r="MZ293" s="8"/>
      <c r="NA293" s="8"/>
      <c r="NB293" s="8"/>
      <c r="NC293" s="9">
        <v>1</v>
      </c>
      <c r="ND293" s="8"/>
      <c r="NE293" s="8"/>
      <c r="NF293" s="8"/>
      <c r="NG293" s="9">
        <v>1</v>
      </c>
      <c r="NH293" s="8"/>
      <c r="NI293" s="8"/>
      <c r="NJ293" s="9">
        <v>1</v>
      </c>
      <c r="NK293" s="9">
        <v>1</v>
      </c>
      <c r="NL293" s="9">
        <v>1</v>
      </c>
      <c r="NM293" s="8"/>
      <c r="NN293" s="8"/>
      <c r="NO293" s="9">
        <v>2</v>
      </c>
      <c r="NP293" s="9">
        <v>2</v>
      </c>
      <c r="NQ293" s="8"/>
      <c r="NR293" s="8"/>
      <c r="NS293" s="8"/>
      <c r="NT293" s="9">
        <v>1</v>
      </c>
      <c r="NU293" s="8"/>
      <c r="NV293" s="8"/>
      <c r="NW293" s="8"/>
      <c r="NX293" s="8"/>
      <c r="NY293" s="8"/>
      <c r="NZ293" s="8"/>
      <c r="OA293" s="8"/>
      <c r="OB293" s="8"/>
      <c r="OC293" s="8"/>
      <c r="OD293" s="8"/>
      <c r="OE293" s="8"/>
      <c r="OF293" s="8"/>
      <c r="OG293" s="8"/>
      <c r="OH293" s="8"/>
      <c r="OI293" s="8"/>
      <c r="OJ293" s="8"/>
      <c r="OK293" s="8"/>
      <c r="OL293" s="8"/>
      <c r="OM293" s="8"/>
      <c r="ON293" s="8"/>
      <c r="OO293" s="8"/>
      <c r="OP293" s="8"/>
      <c r="OQ293" s="8"/>
      <c r="OR293" s="8"/>
      <c r="OS293" s="8"/>
      <c r="OT293" s="8"/>
      <c r="OU293" s="8"/>
      <c r="OV293" s="8"/>
      <c r="OW293" s="8"/>
      <c r="OX293" s="8"/>
      <c r="OY293" s="8"/>
      <c r="OZ293" s="8"/>
      <c r="PA293" s="8"/>
      <c r="PB293" s="8"/>
      <c r="PC293" s="8"/>
      <c r="PD293" s="8"/>
      <c r="PE293" s="8"/>
      <c r="PF293" s="8"/>
      <c r="PG293" s="8"/>
      <c r="PH293" s="8"/>
      <c r="PI293" s="8"/>
      <c r="PJ293" s="8"/>
      <c r="PK293" s="8"/>
      <c r="PL293" s="8"/>
      <c r="PM293" s="8"/>
      <c r="PN293" s="8"/>
      <c r="PO293" s="8"/>
      <c r="PP293" s="8"/>
      <c r="PQ293" s="8"/>
      <c r="PR293" s="8"/>
      <c r="PS293" s="8"/>
      <c r="PT293" s="8"/>
      <c r="PU293" s="8"/>
      <c r="PV293" s="8"/>
      <c r="PW293" s="8"/>
      <c r="PX293" s="8"/>
      <c r="PY293" s="8"/>
    </row>
    <row r="294" spans="1:441" ht="15.75" customHeight="1" x14ac:dyDescent="0.2">
      <c r="A294" s="7">
        <v>103260626</v>
      </c>
      <c r="B294" s="7" t="s">
        <v>29</v>
      </c>
      <c r="C294" s="7" t="b">
        <v>0</v>
      </c>
      <c r="D294" s="7">
        <v>734</v>
      </c>
      <c r="E294" s="7">
        <v>1</v>
      </c>
      <c r="F294" s="7" t="s">
        <v>25</v>
      </c>
      <c r="G294" s="7" t="s">
        <v>27</v>
      </c>
      <c r="H294" s="7" t="s">
        <v>33</v>
      </c>
      <c r="I294" s="9">
        <v>2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9">
        <v>1</v>
      </c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9">
        <v>1</v>
      </c>
      <c r="CB294" s="9">
        <v>2</v>
      </c>
      <c r="CC294" s="9">
        <v>31</v>
      </c>
      <c r="CD294" s="9">
        <v>2</v>
      </c>
      <c r="CE294" s="9">
        <v>4</v>
      </c>
      <c r="CF294" s="9">
        <v>1</v>
      </c>
      <c r="CG294" s="9">
        <v>1</v>
      </c>
      <c r="CH294" s="9">
        <v>1</v>
      </c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/>
      <c r="FS294" s="8"/>
      <c r="FT294" s="8"/>
      <c r="FU294" s="8"/>
      <c r="FV294" s="8"/>
      <c r="FW294" s="8"/>
      <c r="FX294" s="8"/>
      <c r="FY294" s="8"/>
      <c r="FZ294" s="8"/>
      <c r="GA294" s="8"/>
      <c r="GB294" s="8"/>
      <c r="GC294" s="8"/>
      <c r="GD294" s="8"/>
      <c r="GE294" s="8"/>
      <c r="GF294" s="8"/>
      <c r="GG294" s="8"/>
      <c r="GH294" s="8"/>
      <c r="GI294" s="8"/>
      <c r="GJ294" s="8"/>
      <c r="GK294" s="8"/>
      <c r="GL294" s="8"/>
      <c r="GM294" s="8"/>
      <c r="GN294" s="8"/>
      <c r="GO294" s="8"/>
      <c r="GP294" s="8"/>
      <c r="GQ294" s="8"/>
      <c r="GR294" s="8"/>
      <c r="GS294" s="8"/>
      <c r="GT294" s="8"/>
      <c r="GU294" s="8"/>
      <c r="GV294" s="8"/>
      <c r="GW294" s="8"/>
      <c r="GX294" s="8"/>
      <c r="GY294" s="8"/>
      <c r="GZ294" s="8"/>
      <c r="HA294" s="8"/>
      <c r="HB294" s="8"/>
      <c r="HC294" s="8"/>
      <c r="HD294" s="8"/>
      <c r="HE294" s="8"/>
      <c r="HF294" s="8"/>
      <c r="HG294" s="8"/>
      <c r="HH294" s="8"/>
      <c r="HI294" s="8"/>
      <c r="HJ294" s="8"/>
      <c r="HK294" s="8"/>
      <c r="HL294" s="8"/>
      <c r="HM294" s="8"/>
      <c r="HN294" s="8"/>
      <c r="HO294" s="8"/>
      <c r="HP294" s="8"/>
      <c r="HQ294" s="8"/>
      <c r="HR294" s="8"/>
      <c r="HS294" s="8"/>
      <c r="HT294" s="8"/>
      <c r="HU294" s="8"/>
      <c r="HV294" s="8"/>
      <c r="HW294" s="8"/>
      <c r="HX294" s="8"/>
      <c r="HY294" s="8"/>
      <c r="HZ294" s="8"/>
      <c r="IA294" s="8"/>
      <c r="IB294" s="8"/>
      <c r="IC294" s="8"/>
      <c r="ID294" s="8"/>
      <c r="IE294" s="8"/>
      <c r="IF294" s="8"/>
      <c r="IG294" s="8"/>
      <c r="IH294" s="8"/>
      <c r="II294" s="8"/>
      <c r="IJ294" s="8"/>
      <c r="IK294" s="8"/>
      <c r="IL294" s="8"/>
      <c r="IM294" s="8"/>
      <c r="IN294" s="8"/>
      <c r="IO294" s="8"/>
      <c r="IP294" s="8"/>
      <c r="IQ294" s="8"/>
      <c r="IR294" s="8"/>
      <c r="IS294" s="8"/>
      <c r="IT294" s="8"/>
      <c r="IU294" s="8"/>
      <c r="IV294" s="8"/>
      <c r="IW294" s="8"/>
      <c r="IX294" s="8"/>
      <c r="IY294" s="8"/>
      <c r="IZ294" s="8"/>
      <c r="JA294" s="8"/>
      <c r="JB294" s="8"/>
      <c r="JC294" s="8"/>
      <c r="JD294" s="8"/>
      <c r="JE294" s="8"/>
      <c r="JF294" s="8"/>
      <c r="JG294" s="8"/>
      <c r="JH294" s="8"/>
      <c r="JI294" s="8"/>
      <c r="JJ294" s="8"/>
      <c r="JK294" s="8"/>
      <c r="JL294" s="8"/>
      <c r="JM294" s="8"/>
      <c r="JN294" s="8"/>
      <c r="JO294" s="8"/>
      <c r="JP294" s="8"/>
      <c r="JQ294" s="8"/>
      <c r="JR294" s="8"/>
      <c r="JS294" s="8"/>
      <c r="JT294" s="8"/>
      <c r="JU294" s="8"/>
      <c r="JV294" s="8"/>
      <c r="JW294" s="8"/>
      <c r="JX294" s="8"/>
      <c r="JY294" s="8"/>
      <c r="JZ294" s="8"/>
      <c r="KA294" s="8"/>
      <c r="KB294" s="8"/>
      <c r="KC294" s="8"/>
      <c r="KD294" s="8"/>
      <c r="KE294" s="8"/>
      <c r="KF294" s="8"/>
      <c r="KG294" s="8"/>
      <c r="KH294" s="8"/>
      <c r="KI294" s="8"/>
      <c r="KJ294" s="8"/>
      <c r="KK294" s="8"/>
      <c r="KL294" s="8"/>
      <c r="KM294" s="8"/>
      <c r="KN294" s="8"/>
      <c r="KO294" s="8"/>
      <c r="KP294" s="8"/>
      <c r="KQ294" s="8"/>
      <c r="KR294" s="8"/>
      <c r="KS294" s="8"/>
      <c r="KT294" s="8"/>
      <c r="KU294" s="8"/>
      <c r="KV294" s="8"/>
      <c r="KW294" s="8"/>
      <c r="KX294" s="8"/>
      <c r="KY294" s="8"/>
      <c r="KZ294" s="8"/>
      <c r="LA294" s="8"/>
      <c r="LB294" s="8"/>
      <c r="LC294" s="8"/>
      <c r="LD294" s="8"/>
      <c r="LE294" s="8"/>
      <c r="LF294" s="8"/>
      <c r="LG294" s="8"/>
      <c r="LH294" s="8"/>
      <c r="LI294" s="8"/>
      <c r="LJ294" s="8"/>
      <c r="LK294" s="8"/>
      <c r="LL294" s="9">
        <v>1</v>
      </c>
      <c r="LM294" s="8"/>
      <c r="LN294" s="8"/>
      <c r="LO294" s="9">
        <v>1</v>
      </c>
      <c r="LP294" s="8"/>
      <c r="LQ294" s="8"/>
      <c r="LR294" s="9">
        <v>5</v>
      </c>
      <c r="LS294" s="9">
        <v>5</v>
      </c>
      <c r="LT294" s="9">
        <v>5</v>
      </c>
      <c r="LU294" s="9">
        <v>5</v>
      </c>
      <c r="LV294" s="9">
        <v>5</v>
      </c>
      <c r="LW294" s="9">
        <v>5</v>
      </c>
      <c r="LX294" s="9">
        <v>5</v>
      </c>
      <c r="LY294" s="9">
        <v>5</v>
      </c>
      <c r="LZ294" s="9">
        <v>5</v>
      </c>
      <c r="MA294" s="9">
        <v>5</v>
      </c>
      <c r="MB294" s="8"/>
      <c r="MC294" s="9">
        <v>1</v>
      </c>
      <c r="MD294" s="9">
        <v>1</v>
      </c>
      <c r="ME294" s="11">
        <v>1</v>
      </c>
      <c r="MF294" s="11"/>
      <c r="MG294" s="11"/>
      <c r="MH294" s="11"/>
      <c r="MI294" s="11"/>
      <c r="MJ294" s="11"/>
      <c r="MK294" s="11">
        <v>1</v>
      </c>
      <c r="ML294" s="11"/>
      <c r="MM294" s="11"/>
      <c r="MN294" s="11"/>
      <c r="MO294" s="11"/>
      <c r="MP294" s="9">
        <v>1</v>
      </c>
      <c r="MQ294" s="8"/>
      <c r="MR294" s="8"/>
      <c r="MS294" s="8"/>
      <c r="MT294" s="9">
        <v>1</v>
      </c>
      <c r="MU294" s="9">
        <v>1</v>
      </c>
      <c r="MV294" s="8"/>
      <c r="MW294" s="8"/>
      <c r="MX294" s="9">
        <v>1</v>
      </c>
      <c r="MY294" s="8"/>
      <c r="MZ294" s="8"/>
      <c r="NA294" s="9">
        <v>1</v>
      </c>
      <c r="NB294" s="9">
        <v>1</v>
      </c>
      <c r="NC294" s="8"/>
      <c r="ND294" s="9">
        <v>1</v>
      </c>
      <c r="NE294" s="9">
        <v>1</v>
      </c>
      <c r="NF294" s="8"/>
      <c r="NG294" s="8"/>
      <c r="NH294" s="8"/>
      <c r="NI294" s="9">
        <v>1</v>
      </c>
      <c r="NJ294" s="9">
        <v>1</v>
      </c>
      <c r="NK294" s="9">
        <v>2</v>
      </c>
      <c r="NL294" s="8"/>
      <c r="NM294" s="8"/>
      <c r="NN294" s="8"/>
      <c r="NO294" s="9">
        <v>1</v>
      </c>
      <c r="NP294" s="9">
        <v>1</v>
      </c>
      <c r="NQ294" s="8"/>
      <c r="NR294" s="8"/>
      <c r="NS294" s="8"/>
      <c r="NT294" s="9">
        <v>1</v>
      </c>
      <c r="NU294" s="8"/>
      <c r="NV294" s="9">
        <v>2</v>
      </c>
      <c r="NW294" s="9">
        <v>1</v>
      </c>
      <c r="NX294" s="9">
        <v>1</v>
      </c>
      <c r="NY294" s="8"/>
      <c r="NZ294" s="9">
        <v>1</v>
      </c>
      <c r="OA294" s="8"/>
      <c r="OB294" s="9">
        <v>1</v>
      </c>
      <c r="OC294" s="8"/>
      <c r="OD294" s="9">
        <v>1</v>
      </c>
      <c r="OE294" s="8"/>
      <c r="OF294" s="9">
        <v>3</v>
      </c>
      <c r="OG294" s="8"/>
      <c r="OH294" s="8"/>
      <c r="OI294" s="9">
        <v>1</v>
      </c>
      <c r="OJ294" s="8"/>
      <c r="OK294" s="9">
        <v>1</v>
      </c>
      <c r="OL294" s="8"/>
      <c r="OM294" s="9">
        <v>1</v>
      </c>
      <c r="ON294" s="9">
        <v>1</v>
      </c>
      <c r="OO294" s="8"/>
      <c r="OP294" s="9">
        <v>2</v>
      </c>
      <c r="OQ294" s="9">
        <v>1</v>
      </c>
      <c r="OR294" s="9">
        <v>2</v>
      </c>
      <c r="OS294" s="9">
        <v>3</v>
      </c>
      <c r="OT294" s="9">
        <v>1</v>
      </c>
      <c r="OU294" s="8"/>
      <c r="OV294" s="9">
        <v>1</v>
      </c>
      <c r="OW294" s="9">
        <v>1</v>
      </c>
      <c r="OX294" s="8"/>
      <c r="OY294" s="8"/>
      <c r="OZ294" s="8"/>
      <c r="PA294" s="8"/>
      <c r="PB294" s="9">
        <v>1</v>
      </c>
      <c r="PC294" s="9">
        <v>2</v>
      </c>
      <c r="PD294" s="9">
        <v>1</v>
      </c>
      <c r="PE294" s="8"/>
      <c r="PF294" s="9">
        <v>1</v>
      </c>
      <c r="PG294" s="9">
        <v>2</v>
      </c>
      <c r="PH294" s="9">
        <v>1</v>
      </c>
      <c r="PI294" s="9">
        <v>1</v>
      </c>
      <c r="PJ294" s="8"/>
      <c r="PK294" s="8"/>
      <c r="PL294" s="8"/>
      <c r="PM294" s="8"/>
      <c r="PN294" s="8"/>
      <c r="PO294" s="8"/>
      <c r="PP294" s="9">
        <v>1</v>
      </c>
      <c r="PQ294" s="8"/>
      <c r="PR294" s="9">
        <v>1</v>
      </c>
      <c r="PS294" s="9">
        <v>1</v>
      </c>
      <c r="PT294" s="8"/>
      <c r="PU294" s="8"/>
      <c r="PV294" s="8"/>
      <c r="PW294" s="9">
        <v>1</v>
      </c>
      <c r="PX294" s="8"/>
      <c r="PY294" s="9">
        <v>1</v>
      </c>
    </row>
    <row r="295" spans="1:441" ht="15.75" customHeight="1" x14ac:dyDescent="0.2">
      <c r="A295" s="7">
        <v>103260668</v>
      </c>
      <c r="B295" s="7" t="s">
        <v>26</v>
      </c>
      <c r="C295" s="7" t="b">
        <v>0</v>
      </c>
      <c r="D295" s="7">
        <v>18</v>
      </c>
      <c r="E295" s="7">
        <v>1</v>
      </c>
      <c r="F295" s="7" t="s">
        <v>25</v>
      </c>
      <c r="G295" s="7" t="s">
        <v>27</v>
      </c>
      <c r="H295" s="7" t="s">
        <v>28</v>
      </c>
      <c r="I295" s="9">
        <v>1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/>
      <c r="FS295" s="8"/>
      <c r="FT295" s="8"/>
      <c r="FU295" s="8"/>
      <c r="FV295" s="8"/>
      <c r="FW295" s="8"/>
      <c r="FX295" s="8"/>
      <c r="FY295" s="8"/>
      <c r="FZ295" s="8"/>
      <c r="GA295" s="8"/>
      <c r="GB295" s="8"/>
      <c r="GC295" s="8"/>
      <c r="GD295" s="8"/>
      <c r="GE295" s="8"/>
      <c r="GF295" s="8"/>
      <c r="GG295" s="8"/>
      <c r="GH295" s="8"/>
      <c r="GI295" s="8"/>
      <c r="GJ295" s="8"/>
      <c r="GK295" s="8"/>
      <c r="GL295" s="8"/>
      <c r="GM295" s="8"/>
      <c r="GN295" s="8"/>
      <c r="GO295" s="8"/>
      <c r="GP295" s="8"/>
      <c r="GQ295" s="8"/>
      <c r="GR295" s="8"/>
      <c r="GS295" s="8"/>
      <c r="GT295" s="8"/>
      <c r="GU295" s="8"/>
      <c r="GV295" s="8"/>
      <c r="GW295" s="8"/>
      <c r="GX295" s="8"/>
      <c r="GY295" s="8"/>
      <c r="GZ295" s="8"/>
      <c r="HA295" s="8"/>
      <c r="HB295" s="8"/>
      <c r="HC295" s="8"/>
      <c r="HD295" s="8"/>
      <c r="HE295" s="8"/>
      <c r="HF295" s="8"/>
      <c r="HG295" s="8"/>
      <c r="HH295" s="8"/>
      <c r="HI295" s="8"/>
      <c r="HJ295" s="8"/>
      <c r="HK295" s="8"/>
      <c r="HL295" s="8"/>
      <c r="HM295" s="8"/>
      <c r="HN295" s="8"/>
      <c r="HO295" s="8"/>
      <c r="HP295" s="8"/>
      <c r="HQ295" s="8"/>
      <c r="HR295" s="8"/>
      <c r="HS295" s="8"/>
      <c r="HT295" s="8"/>
      <c r="HU295" s="8"/>
      <c r="HV295" s="8"/>
      <c r="HW295" s="8"/>
      <c r="HX295" s="8"/>
      <c r="HY295" s="8"/>
      <c r="HZ295" s="8"/>
      <c r="IA295" s="8"/>
      <c r="IB295" s="8"/>
      <c r="IC295" s="8"/>
      <c r="ID295" s="8"/>
      <c r="IE295" s="8"/>
      <c r="IF295" s="8"/>
      <c r="IG295" s="8"/>
      <c r="IH295" s="8"/>
      <c r="II295" s="8"/>
      <c r="IJ295" s="8"/>
      <c r="IK295" s="8"/>
      <c r="IL295" s="8"/>
      <c r="IM295" s="8"/>
      <c r="IN295" s="8"/>
      <c r="IO295" s="8"/>
      <c r="IP295" s="8"/>
      <c r="IQ295" s="8"/>
      <c r="IR295" s="8"/>
      <c r="IS295" s="8"/>
      <c r="IT295" s="8"/>
      <c r="IU295" s="8"/>
      <c r="IV295" s="8"/>
      <c r="IW295" s="8"/>
      <c r="IX295" s="8"/>
      <c r="IY295" s="8"/>
      <c r="IZ295" s="8"/>
      <c r="JA295" s="8"/>
      <c r="JB295" s="8"/>
      <c r="JC295" s="8"/>
      <c r="JD295" s="8"/>
      <c r="JE295" s="8"/>
      <c r="JF295" s="8"/>
      <c r="JG295" s="8"/>
      <c r="JH295" s="8"/>
      <c r="JI295" s="8"/>
      <c r="JJ295" s="8"/>
      <c r="JK295" s="8"/>
      <c r="JL295" s="8"/>
      <c r="JM295" s="8"/>
      <c r="JN295" s="8"/>
      <c r="JO295" s="8"/>
      <c r="JP295" s="8"/>
      <c r="JQ295" s="8"/>
      <c r="JR295" s="8"/>
      <c r="JS295" s="8"/>
      <c r="JT295" s="8"/>
      <c r="JU295" s="8"/>
      <c r="JV295" s="8"/>
      <c r="JW295" s="8"/>
      <c r="JX295" s="8"/>
      <c r="JY295" s="8"/>
      <c r="JZ295" s="8"/>
      <c r="KA295" s="8"/>
      <c r="KB295" s="8"/>
      <c r="KC295" s="8"/>
      <c r="KD295" s="8"/>
      <c r="KE295" s="8"/>
      <c r="KF295" s="8"/>
      <c r="KG295" s="8"/>
      <c r="KH295" s="8"/>
      <c r="KI295" s="8"/>
      <c r="KJ295" s="8"/>
      <c r="KK295" s="8"/>
      <c r="KL295" s="8"/>
      <c r="KM295" s="8"/>
      <c r="KN295" s="8"/>
      <c r="KO295" s="8"/>
      <c r="KP295" s="8"/>
      <c r="KQ295" s="8"/>
      <c r="KR295" s="8"/>
      <c r="KS295" s="8"/>
      <c r="KT295" s="8"/>
      <c r="KU295" s="8"/>
      <c r="KV295" s="8"/>
      <c r="KW295" s="8"/>
      <c r="KX295" s="8"/>
      <c r="KY295" s="8"/>
      <c r="KZ295" s="8"/>
      <c r="LA295" s="8"/>
      <c r="LB295" s="8"/>
      <c r="LC295" s="8"/>
      <c r="LD295" s="8"/>
      <c r="LE295" s="8"/>
      <c r="LF295" s="8"/>
      <c r="LG295" s="8"/>
      <c r="LH295" s="8"/>
      <c r="LI295" s="8"/>
      <c r="LJ295" s="8"/>
      <c r="LK295" s="8"/>
      <c r="LL295" s="8"/>
      <c r="LM295" s="8"/>
      <c r="LN295" s="8"/>
      <c r="LO295" s="8"/>
      <c r="LP295" s="8"/>
      <c r="LQ295" s="8"/>
      <c r="LR295" s="8"/>
      <c r="LS295" s="8"/>
      <c r="LT295" s="8"/>
      <c r="LU295" s="8"/>
      <c r="LV295" s="8"/>
      <c r="LW295" s="8"/>
      <c r="LX295" s="8"/>
      <c r="LY295" s="8"/>
      <c r="LZ295" s="8"/>
      <c r="MA295" s="8"/>
      <c r="MB295" s="8"/>
      <c r="MC295" s="8"/>
      <c r="MD295" s="8"/>
      <c r="ME295" s="8"/>
      <c r="MF295" s="8"/>
      <c r="MG295" s="8"/>
      <c r="MH295" s="8"/>
      <c r="MI295" s="8"/>
      <c r="MJ295" s="8"/>
      <c r="MK295" s="8"/>
      <c r="ML295" s="8"/>
      <c r="MM295" s="8"/>
      <c r="MN295" s="8"/>
      <c r="MO295" s="8"/>
      <c r="MP295" s="8"/>
      <c r="MQ295" s="8"/>
      <c r="MR295" s="8"/>
      <c r="MS295" s="8"/>
      <c r="MT295" s="8"/>
      <c r="MU295" s="8"/>
      <c r="MV295" s="8"/>
      <c r="MW295" s="8"/>
      <c r="MX295" s="8"/>
      <c r="MY295" s="8"/>
      <c r="MZ295" s="8"/>
      <c r="NA295" s="8"/>
      <c r="NB295" s="8"/>
      <c r="NC295" s="8"/>
      <c r="ND295" s="8"/>
      <c r="NE295" s="8"/>
      <c r="NF295" s="8"/>
      <c r="NG295" s="8"/>
      <c r="NH295" s="8"/>
      <c r="NI295" s="8"/>
      <c r="NJ295" s="8"/>
      <c r="NK295" s="8"/>
      <c r="NL295" s="8"/>
      <c r="NM295" s="8"/>
      <c r="NN295" s="8"/>
      <c r="NO295" s="8"/>
      <c r="NP295" s="8"/>
      <c r="NQ295" s="8"/>
      <c r="NR295" s="8"/>
      <c r="NS295" s="8"/>
      <c r="NT295" s="8"/>
      <c r="NU295" s="8"/>
      <c r="NV295" s="8"/>
      <c r="NW295" s="8"/>
      <c r="NX295" s="8"/>
      <c r="NY295" s="8"/>
      <c r="NZ295" s="8"/>
      <c r="OA295" s="8"/>
      <c r="OB295" s="8"/>
      <c r="OC295" s="8"/>
      <c r="OD295" s="8"/>
      <c r="OE295" s="8"/>
      <c r="OF295" s="8"/>
      <c r="OG295" s="8"/>
      <c r="OH295" s="8"/>
      <c r="OI295" s="8"/>
      <c r="OJ295" s="8"/>
      <c r="OK295" s="8"/>
      <c r="OL295" s="8"/>
      <c r="OM295" s="8"/>
      <c r="ON295" s="8"/>
      <c r="OO295" s="8"/>
      <c r="OP295" s="8"/>
      <c r="OQ295" s="8"/>
      <c r="OR295" s="8"/>
      <c r="OS295" s="8"/>
      <c r="OT295" s="8"/>
      <c r="OU295" s="8"/>
      <c r="OV295" s="8"/>
      <c r="OW295" s="8"/>
      <c r="OX295" s="8"/>
      <c r="OY295" s="8"/>
      <c r="OZ295" s="8"/>
      <c r="PA295" s="8"/>
      <c r="PB295" s="8"/>
      <c r="PC295" s="8"/>
      <c r="PD295" s="8"/>
      <c r="PE295" s="8"/>
      <c r="PF295" s="8"/>
      <c r="PG295" s="8"/>
      <c r="PH295" s="8"/>
      <c r="PI295" s="8"/>
      <c r="PJ295" s="8"/>
      <c r="PK295" s="8"/>
      <c r="PL295" s="8"/>
      <c r="PM295" s="8"/>
      <c r="PN295" s="8"/>
      <c r="PO295" s="8"/>
      <c r="PP295" s="8"/>
      <c r="PQ295" s="8"/>
      <c r="PR295" s="8"/>
      <c r="PS295" s="8"/>
      <c r="PT295" s="8"/>
      <c r="PU295" s="8"/>
      <c r="PV295" s="8"/>
      <c r="PW295" s="8"/>
      <c r="PX295" s="8"/>
      <c r="PY295" s="8"/>
    </row>
    <row r="296" spans="1:441" ht="15.75" customHeight="1" x14ac:dyDescent="0.2">
      <c r="A296" s="7">
        <v>103262563</v>
      </c>
      <c r="B296" s="7" t="s">
        <v>29</v>
      </c>
      <c r="C296" s="7" t="b">
        <v>0</v>
      </c>
      <c r="D296" s="7">
        <v>313</v>
      </c>
      <c r="E296" s="7">
        <v>1</v>
      </c>
      <c r="F296" s="7" t="s">
        <v>25</v>
      </c>
      <c r="G296" s="7" t="s">
        <v>27</v>
      </c>
      <c r="H296" s="7" t="s">
        <v>34</v>
      </c>
      <c r="I296" s="9">
        <v>3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9">
        <v>9</v>
      </c>
      <c r="CK296" s="9">
        <v>1</v>
      </c>
      <c r="CL296" s="8"/>
      <c r="CM296" s="8"/>
      <c r="CN296" s="8"/>
      <c r="CO296" s="8"/>
      <c r="CP296" s="8"/>
      <c r="CQ296" s="8"/>
      <c r="CR296" s="8"/>
      <c r="CS296" s="9">
        <v>1</v>
      </c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9">
        <v>5</v>
      </c>
      <c r="DE296" s="9">
        <v>4</v>
      </c>
      <c r="DF296" s="9">
        <v>1</v>
      </c>
      <c r="DG296" s="9">
        <v>4</v>
      </c>
      <c r="DH296" s="9">
        <v>4</v>
      </c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8"/>
      <c r="GC296" s="8"/>
      <c r="GD296" s="8"/>
      <c r="GE296" s="8"/>
      <c r="GF296" s="8"/>
      <c r="GG296" s="8"/>
      <c r="GH296" s="8"/>
      <c r="GI296" s="8"/>
      <c r="GJ296" s="8"/>
      <c r="GK296" s="8"/>
      <c r="GL296" s="8"/>
      <c r="GM296" s="8"/>
      <c r="GN296" s="8"/>
      <c r="GO296" s="8"/>
      <c r="GP296" s="8"/>
      <c r="GQ296" s="8"/>
      <c r="GR296" s="8"/>
      <c r="GS296" s="8"/>
      <c r="GT296" s="8"/>
      <c r="GU296" s="8"/>
      <c r="GV296" s="8"/>
      <c r="GW296" s="8"/>
      <c r="GX296" s="8"/>
      <c r="GY296" s="8"/>
      <c r="GZ296" s="8"/>
      <c r="HA296" s="8"/>
      <c r="HB296" s="8"/>
      <c r="HC296" s="8"/>
      <c r="HD296" s="8"/>
      <c r="HE296" s="8"/>
      <c r="HF296" s="8"/>
      <c r="HG296" s="8"/>
      <c r="HH296" s="8"/>
      <c r="HI296" s="8"/>
      <c r="HJ296" s="8"/>
      <c r="HK296" s="8"/>
      <c r="HL296" s="8"/>
      <c r="HM296" s="8"/>
      <c r="HN296" s="8"/>
      <c r="HO296" s="8"/>
      <c r="HP296" s="8"/>
      <c r="HQ296" s="8"/>
      <c r="HR296" s="8"/>
      <c r="HS296" s="8"/>
      <c r="HT296" s="8"/>
      <c r="HU296" s="8"/>
      <c r="HV296" s="8"/>
      <c r="HW296" s="8"/>
      <c r="HX296" s="8"/>
      <c r="HY296" s="8"/>
      <c r="HZ296" s="8"/>
      <c r="IA296" s="8"/>
      <c r="IB296" s="8"/>
      <c r="IC296" s="8"/>
      <c r="ID296" s="8"/>
      <c r="IE296" s="8"/>
      <c r="IF296" s="8"/>
      <c r="IG296" s="8"/>
      <c r="IH296" s="8"/>
      <c r="II296" s="8"/>
      <c r="IJ296" s="8"/>
      <c r="IK296" s="8"/>
      <c r="IL296" s="8"/>
      <c r="IM296" s="8"/>
      <c r="IN296" s="8"/>
      <c r="IO296" s="8"/>
      <c r="IP296" s="8"/>
      <c r="IQ296" s="8"/>
      <c r="IR296" s="8"/>
      <c r="IS296" s="8"/>
      <c r="IT296" s="8"/>
      <c r="IU296" s="8"/>
      <c r="IV296" s="8"/>
      <c r="IW296" s="8"/>
      <c r="IX296" s="8"/>
      <c r="IY296" s="8"/>
      <c r="IZ296" s="8"/>
      <c r="JA296" s="8"/>
      <c r="JB296" s="8"/>
      <c r="JC296" s="8"/>
      <c r="JD296" s="8"/>
      <c r="JE296" s="8"/>
      <c r="JF296" s="8"/>
      <c r="JG296" s="8"/>
      <c r="JH296" s="8"/>
      <c r="JI296" s="8"/>
      <c r="JJ296" s="8"/>
      <c r="JK296" s="8"/>
      <c r="JL296" s="8"/>
      <c r="JM296" s="8"/>
      <c r="JN296" s="8"/>
      <c r="JO296" s="8"/>
      <c r="JP296" s="8"/>
      <c r="JQ296" s="8"/>
      <c r="JR296" s="8"/>
      <c r="JS296" s="8"/>
      <c r="JT296" s="8"/>
      <c r="JU296" s="8"/>
      <c r="JV296" s="8"/>
      <c r="JW296" s="8"/>
      <c r="JX296" s="8"/>
      <c r="JY296" s="8"/>
      <c r="JZ296" s="8"/>
      <c r="KA296" s="8"/>
      <c r="KB296" s="8"/>
      <c r="KC296" s="8"/>
      <c r="KD296" s="8"/>
      <c r="KE296" s="8"/>
      <c r="KF296" s="8"/>
      <c r="KG296" s="8"/>
      <c r="KH296" s="8"/>
      <c r="KI296" s="8"/>
      <c r="KJ296" s="8"/>
      <c r="KK296" s="8"/>
      <c r="KL296" s="8"/>
      <c r="KM296" s="8"/>
      <c r="KN296" s="8"/>
      <c r="KO296" s="8"/>
      <c r="KP296" s="8"/>
      <c r="KQ296" s="8"/>
      <c r="KR296" s="8"/>
      <c r="KS296" s="8"/>
      <c r="KT296" s="8"/>
      <c r="KU296" s="8"/>
      <c r="KV296" s="8"/>
      <c r="KW296" s="8"/>
      <c r="KX296" s="8"/>
      <c r="KY296" s="8"/>
      <c r="KZ296" s="8"/>
      <c r="LA296" s="8"/>
      <c r="LB296" s="8"/>
      <c r="LC296" s="8"/>
      <c r="LD296" s="8"/>
      <c r="LE296" s="8"/>
      <c r="LF296" s="8"/>
      <c r="LG296" s="8"/>
      <c r="LH296" s="8"/>
      <c r="LI296" s="8"/>
      <c r="LJ296" s="8"/>
      <c r="LK296" s="8"/>
      <c r="LL296" s="9">
        <v>2</v>
      </c>
      <c r="LM296" s="8"/>
      <c r="LN296" s="8"/>
      <c r="LO296" s="8"/>
      <c r="LP296" s="8"/>
      <c r="LQ296" s="8"/>
      <c r="LR296" s="8"/>
      <c r="LS296" s="8"/>
      <c r="LT296" s="8"/>
      <c r="LU296" s="8"/>
      <c r="LV296" s="8"/>
      <c r="LW296" s="8"/>
      <c r="LX296" s="8"/>
      <c r="LY296" s="8"/>
      <c r="LZ296" s="8"/>
      <c r="MA296" s="8"/>
      <c r="MB296" s="8"/>
      <c r="MC296" s="9">
        <v>1</v>
      </c>
      <c r="MD296" s="9">
        <v>1</v>
      </c>
      <c r="ME296" s="11"/>
      <c r="MF296" s="11"/>
      <c r="MG296" s="10">
        <v>1</v>
      </c>
      <c r="MH296" s="11"/>
      <c r="MI296" s="11"/>
      <c r="MJ296" s="11"/>
      <c r="MK296" s="11"/>
      <c r="ML296" s="10">
        <v>1</v>
      </c>
      <c r="MM296" s="11"/>
      <c r="MN296" s="11"/>
      <c r="MO296" s="11"/>
      <c r="MP296" s="8"/>
      <c r="MQ296" s="8"/>
      <c r="MR296" s="8"/>
      <c r="MS296" s="8"/>
      <c r="MT296" s="9">
        <v>1</v>
      </c>
      <c r="MU296" s="8"/>
      <c r="MV296" s="8"/>
      <c r="MW296" s="8"/>
      <c r="MX296" s="9">
        <v>1</v>
      </c>
      <c r="MY296" s="8"/>
      <c r="MZ296" s="8"/>
      <c r="NA296" s="8"/>
      <c r="NB296" s="8"/>
      <c r="NC296" s="9">
        <v>1</v>
      </c>
      <c r="ND296" s="8"/>
      <c r="NE296" s="8"/>
      <c r="NF296" s="8"/>
      <c r="NG296" s="8"/>
      <c r="NH296" s="9">
        <v>1</v>
      </c>
      <c r="NI296" s="8"/>
      <c r="NJ296" s="9">
        <v>1</v>
      </c>
      <c r="NK296" s="9">
        <v>1</v>
      </c>
      <c r="NL296" s="9">
        <v>1</v>
      </c>
      <c r="NM296" s="8"/>
      <c r="NN296" s="8"/>
      <c r="NO296" s="9">
        <v>1</v>
      </c>
      <c r="NP296" s="9">
        <v>1</v>
      </c>
      <c r="NQ296" s="8"/>
      <c r="NR296" s="8"/>
      <c r="NS296" s="8"/>
      <c r="NT296" s="9">
        <v>1</v>
      </c>
      <c r="NU296" s="8"/>
      <c r="NV296" s="9">
        <v>4</v>
      </c>
      <c r="NW296" s="9">
        <v>1</v>
      </c>
      <c r="NX296" s="9">
        <v>1</v>
      </c>
      <c r="NY296" s="8"/>
      <c r="NZ296" s="9">
        <v>1</v>
      </c>
      <c r="OA296" s="8"/>
      <c r="OB296" s="8"/>
      <c r="OC296" s="8"/>
      <c r="OD296" s="9">
        <v>1</v>
      </c>
      <c r="OE296" s="8"/>
      <c r="OF296" s="9">
        <v>3</v>
      </c>
      <c r="OG296" s="8"/>
      <c r="OH296" s="8"/>
      <c r="OI296" s="8"/>
      <c r="OJ296" s="8"/>
      <c r="OK296" s="8"/>
      <c r="OL296" s="8"/>
      <c r="OM296" s="8"/>
      <c r="ON296" s="8"/>
      <c r="OO296" s="9">
        <v>1</v>
      </c>
      <c r="OP296" s="9">
        <v>3</v>
      </c>
      <c r="OQ296" s="9">
        <v>1</v>
      </c>
      <c r="OR296" s="9">
        <v>4</v>
      </c>
      <c r="OS296" s="9">
        <v>1</v>
      </c>
      <c r="OT296" s="9">
        <v>1</v>
      </c>
      <c r="OU296" s="8"/>
      <c r="OV296" s="8"/>
      <c r="OW296" s="9">
        <v>1</v>
      </c>
      <c r="OX296" s="8"/>
      <c r="OY296" s="8"/>
      <c r="OZ296" s="8"/>
      <c r="PA296" s="8"/>
      <c r="PB296" s="8"/>
      <c r="PC296" s="9">
        <v>1</v>
      </c>
      <c r="PD296" s="9">
        <v>1</v>
      </c>
      <c r="PE296" s="8"/>
      <c r="PF296" s="9">
        <v>1</v>
      </c>
      <c r="PG296" s="9">
        <v>2</v>
      </c>
      <c r="PH296" s="8"/>
      <c r="PI296" s="8"/>
      <c r="PJ296" s="9">
        <v>1</v>
      </c>
      <c r="PK296" s="8"/>
      <c r="PL296" s="9">
        <v>1</v>
      </c>
      <c r="PM296" s="8"/>
      <c r="PN296" s="8"/>
      <c r="PO296" s="9">
        <v>1</v>
      </c>
      <c r="PP296" s="8"/>
      <c r="PQ296" s="8"/>
      <c r="PR296" s="8"/>
      <c r="PS296" s="9">
        <v>1</v>
      </c>
      <c r="PT296" s="8"/>
      <c r="PU296" s="8"/>
      <c r="PV296" s="9">
        <v>1</v>
      </c>
      <c r="PW296" s="8"/>
      <c r="PX296" s="8"/>
      <c r="PY296" s="9">
        <v>2</v>
      </c>
    </row>
    <row r="297" spans="1:441" ht="15.75" customHeight="1" x14ac:dyDescent="0.2">
      <c r="A297" s="7">
        <v>103266656</v>
      </c>
      <c r="B297" s="7" t="s">
        <v>29</v>
      </c>
      <c r="C297" s="7" t="b">
        <v>0</v>
      </c>
      <c r="D297" s="7">
        <v>449</v>
      </c>
      <c r="E297" s="7">
        <v>1</v>
      </c>
      <c r="F297" s="7" t="s">
        <v>25</v>
      </c>
      <c r="G297" s="7" t="s">
        <v>27</v>
      </c>
      <c r="H297" s="7" t="s">
        <v>28</v>
      </c>
      <c r="I297" s="9">
        <v>1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9">
        <v>1</v>
      </c>
      <c r="X297" s="8"/>
      <c r="Y297" s="8"/>
      <c r="Z297" s="8"/>
      <c r="AA297" s="8"/>
      <c r="AB297" s="8"/>
      <c r="AC297" s="8"/>
      <c r="AD297" s="8"/>
      <c r="AE297" s="9">
        <v>1</v>
      </c>
      <c r="AF297" s="8"/>
      <c r="AG297" s="8"/>
      <c r="AH297" s="8"/>
      <c r="AI297" s="8"/>
      <c r="AJ297" s="8"/>
      <c r="AK297" s="8"/>
      <c r="AL297" s="8"/>
      <c r="AM297" s="8"/>
      <c r="AN297" s="8"/>
      <c r="AO297" s="9">
        <v>4</v>
      </c>
      <c r="AP297" s="9">
        <v>7</v>
      </c>
      <c r="AQ297" s="9">
        <v>2</v>
      </c>
      <c r="AR297" s="9">
        <v>2</v>
      </c>
      <c r="AS297" s="9">
        <v>14</v>
      </c>
      <c r="AT297" s="9">
        <v>4</v>
      </c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8"/>
      <c r="HA297" s="8"/>
      <c r="HB297" s="8"/>
      <c r="HC297" s="8"/>
      <c r="HD297" s="8"/>
      <c r="HE297" s="8"/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8"/>
      <c r="HT297" s="8"/>
      <c r="HU297" s="8"/>
      <c r="HV297" s="8"/>
      <c r="HW297" s="8"/>
      <c r="HX297" s="8"/>
      <c r="HY297" s="8"/>
      <c r="HZ297" s="8"/>
      <c r="IA297" s="8"/>
      <c r="IB297" s="8"/>
      <c r="IC297" s="8"/>
      <c r="ID297" s="8"/>
      <c r="IE297" s="8"/>
      <c r="IF297" s="8"/>
      <c r="IG297" s="8"/>
      <c r="IH297" s="8"/>
      <c r="II297" s="8"/>
      <c r="IJ297" s="8"/>
      <c r="IK297" s="8"/>
      <c r="IL297" s="8"/>
      <c r="IM297" s="8"/>
      <c r="IN297" s="8"/>
      <c r="IO297" s="8"/>
      <c r="IP297" s="8"/>
      <c r="IQ297" s="8"/>
      <c r="IR297" s="8"/>
      <c r="IS297" s="8"/>
      <c r="IT297" s="8"/>
      <c r="IU297" s="8"/>
      <c r="IV297" s="8"/>
      <c r="IW297" s="8"/>
      <c r="IX297" s="8"/>
      <c r="IY297" s="8"/>
      <c r="IZ297" s="8"/>
      <c r="JA297" s="8"/>
      <c r="JB297" s="8"/>
      <c r="JC297" s="8"/>
      <c r="JD297" s="8"/>
      <c r="JE297" s="8"/>
      <c r="JF297" s="8"/>
      <c r="JG297" s="8"/>
      <c r="JH297" s="8"/>
      <c r="JI297" s="8"/>
      <c r="JJ297" s="8"/>
      <c r="JK297" s="8"/>
      <c r="JL297" s="8"/>
      <c r="JM297" s="8"/>
      <c r="JN297" s="8"/>
      <c r="JO297" s="8"/>
      <c r="JP297" s="8"/>
      <c r="JQ297" s="8"/>
      <c r="JR297" s="8"/>
      <c r="JS297" s="8"/>
      <c r="JT297" s="8"/>
      <c r="JU297" s="8"/>
      <c r="JV297" s="8"/>
      <c r="JW297" s="8"/>
      <c r="JX297" s="8"/>
      <c r="JY297" s="8"/>
      <c r="JZ297" s="8"/>
      <c r="KA297" s="8"/>
      <c r="KB297" s="8"/>
      <c r="KC297" s="8"/>
      <c r="KD297" s="8"/>
      <c r="KE297" s="8"/>
      <c r="KF297" s="8"/>
      <c r="KG297" s="8"/>
      <c r="KH297" s="8"/>
      <c r="KI297" s="8"/>
      <c r="KJ297" s="8"/>
      <c r="KK297" s="8"/>
      <c r="KL297" s="8"/>
      <c r="KM297" s="8"/>
      <c r="KN297" s="8"/>
      <c r="KO297" s="8"/>
      <c r="KP297" s="8"/>
      <c r="KQ297" s="8"/>
      <c r="KR297" s="8"/>
      <c r="KS297" s="8"/>
      <c r="KT297" s="8"/>
      <c r="KU297" s="8"/>
      <c r="KV297" s="8"/>
      <c r="KW297" s="8"/>
      <c r="KX297" s="8"/>
      <c r="KY297" s="8"/>
      <c r="KZ297" s="8"/>
      <c r="LA297" s="8"/>
      <c r="LB297" s="8"/>
      <c r="LC297" s="8"/>
      <c r="LD297" s="8"/>
      <c r="LE297" s="8"/>
      <c r="LF297" s="8"/>
      <c r="LG297" s="8"/>
      <c r="LH297" s="8"/>
      <c r="LI297" s="8"/>
      <c r="LJ297" s="8"/>
      <c r="LK297" s="8"/>
      <c r="LL297" s="9">
        <v>2</v>
      </c>
      <c r="LM297" s="8"/>
      <c r="LN297" s="8"/>
      <c r="LO297" s="8"/>
      <c r="LP297" s="8"/>
      <c r="LQ297" s="8"/>
      <c r="LR297" s="8"/>
      <c r="LS297" s="8"/>
      <c r="LT297" s="8"/>
      <c r="LU297" s="8"/>
      <c r="LV297" s="8"/>
      <c r="LW297" s="8"/>
      <c r="LX297" s="8"/>
      <c r="LY297" s="8"/>
      <c r="LZ297" s="8"/>
      <c r="MA297" s="8"/>
      <c r="MB297" s="8"/>
      <c r="MC297" s="9">
        <v>1</v>
      </c>
      <c r="MD297" s="9">
        <v>1</v>
      </c>
      <c r="ME297" s="11"/>
      <c r="MF297" s="11"/>
      <c r="MG297" s="11"/>
      <c r="MH297" s="10">
        <v>1</v>
      </c>
      <c r="MI297" s="10">
        <v>1</v>
      </c>
      <c r="MJ297" s="11"/>
      <c r="MK297" s="11"/>
      <c r="ML297" s="11"/>
      <c r="MM297" s="11"/>
      <c r="MN297" s="11"/>
      <c r="MO297" s="11"/>
      <c r="MP297" s="8"/>
      <c r="MQ297" s="8"/>
      <c r="MR297" s="8"/>
      <c r="MS297" s="8"/>
      <c r="MT297" s="9">
        <v>1</v>
      </c>
      <c r="MU297" s="8"/>
      <c r="MV297" s="8"/>
      <c r="MW297" s="8"/>
      <c r="MX297" s="9">
        <v>1</v>
      </c>
      <c r="MY297" s="8"/>
      <c r="MZ297" s="8"/>
      <c r="NA297" s="8"/>
      <c r="NB297" s="8"/>
      <c r="NC297" s="9">
        <v>1</v>
      </c>
      <c r="ND297" s="8"/>
      <c r="NE297" s="8"/>
      <c r="NF297" s="8"/>
      <c r="NG297" s="8"/>
      <c r="NH297" s="9">
        <v>1</v>
      </c>
      <c r="NI297" s="8"/>
      <c r="NJ297" s="9">
        <v>1</v>
      </c>
      <c r="NK297" s="9">
        <v>1</v>
      </c>
      <c r="NL297" s="9">
        <v>1</v>
      </c>
      <c r="NM297" s="8"/>
      <c r="NN297" s="8"/>
      <c r="NO297" s="9">
        <v>1</v>
      </c>
      <c r="NP297" s="9">
        <v>3</v>
      </c>
      <c r="NQ297" s="8"/>
      <c r="NR297" s="8"/>
      <c r="NS297" s="8"/>
      <c r="NT297" s="9">
        <v>1</v>
      </c>
      <c r="NU297" s="8"/>
      <c r="NV297" s="9">
        <v>4</v>
      </c>
      <c r="NW297" s="8"/>
      <c r="NX297" s="9">
        <v>1</v>
      </c>
      <c r="NY297" s="8"/>
      <c r="NZ297" s="8"/>
      <c r="OA297" s="8"/>
      <c r="OB297" s="9">
        <v>1</v>
      </c>
      <c r="OC297" s="8"/>
      <c r="OD297" s="8"/>
      <c r="OE297" s="8"/>
      <c r="OF297" s="9">
        <v>1</v>
      </c>
      <c r="OG297" s="8"/>
      <c r="OH297" s="8"/>
      <c r="OI297" s="8"/>
      <c r="OJ297" s="9">
        <v>1</v>
      </c>
      <c r="OK297" s="8"/>
      <c r="OL297" s="8"/>
      <c r="OM297" s="8"/>
      <c r="ON297" s="8"/>
      <c r="OO297" s="9">
        <v>1</v>
      </c>
      <c r="OP297" s="9">
        <v>1</v>
      </c>
      <c r="OQ297" s="9">
        <v>2</v>
      </c>
      <c r="OR297" s="8"/>
      <c r="OS297" s="8"/>
      <c r="OT297" s="8"/>
      <c r="OU297" s="8"/>
      <c r="OV297" s="8"/>
      <c r="OW297" s="8"/>
      <c r="OX297" s="8"/>
      <c r="OY297" s="8"/>
      <c r="OZ297" s="8"/>
      <c r="PA297" s="8"/>
      <c r="PB297" s="8"/>
      <c r="PC297" s="8"/>
      <c r="PD297" s="9">
        <v>1</v>
      </c>
      <c r="PE297" s="8"/>
      <c r="PF297" s="9">
        <v>1</v>
      </c>
      <c r="PG297" s="9">
        <v>1</v>
      </c>
      <c r="PH297" s="9">
        <v>1</v>
      </c>
      <c r="PI297" s="9">
        <v>1</v>
      </c>
      <c r="PJ297" s="8"/>
      <c r="PK297" s="8"/>
      <c r="PL297" s="8"/>
      <c r="PM297" s="8"/>
      <c r="PN297" s="8"/>
      <c r="PO297" s="9">
        <v>1</v>
      </c>
      <c r="PP297" s="8"/>
      <c r="PQ297" s="9">
        <v>1</v>
      </c>
      <c r="PR297" s="8"/>
      <c r="PS297" s="9">
        <v>1</v>
      </c>
      <c r="PT297" s="9">
        <v>1</v>
      </c>
      <c r="PU297" s="8"/>
      <c r="PV297" s="8"/>
      <c r="PW297" s="9">
        <v>1</v>
      </c>
      <c r="PX297" s="9">
        <v>1</v>
      </c>
      <c r="PY297" s="9">
        <v>3</v>
      </c>
    </row>
    <row r="298" spans="1:441" ht="15.75" customHeight="1" x14ac:dyDescent="0.2">
      <c r="A298" s="7">
        <v>103267100</v>
      </c>
      <c r="B298" s="7" t="s">
        <v>29</v>
      </c>
      <c r="C298" s="7" t="b">
        <v>0</v>
      </c>
      <c r="D298" s="7">
        <v>745</v>
      </c>
      <c r="E298" s="7">
        <v>1</v>
      </c>
      <c r="F298" s="7" t="s">
        <v>25</v>
      </c>
      <c r="G298" s="7" t="s">
        <v>27</v>
      </c>
      <c r="H298" s="7" t="s">
        <v>28</v>
      </c>
      <c r="I298" s="9">
        <v>5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9">
        <v>1</v>
      </c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9">
        <v>1</v>
      </c>
      <c r="FS298" s="8"/>
      <c r="FT298" s="9">
        <v>2</v>
      </c>
      <c r="FU298" s="9">
        <v>3</v>
      </c>
      <c r="FV298" s="9">
        <v>4</v>
      </c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/>
      <c r="GJ298" s="8"/>
      <c r="GK298" s="8"/>
      <c r="GL298" s="8"/>
      <c r="GM298" s="8"/>
      <c r="GN298" s="8"/>
      <c r="GO298" s="8"/>
      <c r="GP298" s="8"/>
      <c r="GQ298" s="8"/>
      <c r="GR298" s="8"/>
      <c r="GS298" s="8"/>
      <c r="GT298" s="8"/>
      <c r="GU298" s="8"/>
      <c r="GV298" s="8"/>
      <c r="GW298" s="8"/>
      <c r="GX298" s="8"/>
      <c r="GY298" s="8"/>
      <c r="GZ298" s="8"/>
      <c r="HA298" s="8"/>
      <c r="HB298" s="8"/>
      <c r="HC298" s="8"/>
      <c r="HD298" s="8"/>
      <c r="HE298" s="8"/>
      <c r="HF298" s="8"/>
      <c r="HG298" s="8"/>
      <c r="HH298" s="8"/>
      <c r="HI298" s="8"/>
      <c r="HJ298" s="8"/>
      <c r="HK298" s="8"/>
      <c r="HL298" s="8"/>
      <c r="HM298" s="8"/>
      <c r="HN298" s="8"/>
      <c r="HO298" s="8"/>
      <c r="HP298" s="8"/>
      <c r="HQ298" s="8"/>
      <c r="HR298" s="8"/>
      <c r="HS298" s="8"/>
      <c r="HT298" s="8"/>
      <c r="HU298" s="8"/>
      <c r="HV298" s="9">
        <v>1</v>
      </c>
      <c r="HW298" s="8"/>
      <c r="HX298" s="8"/>
      <c r="HY298" s="8"/>
      <c r="HZ298" s="8"/>
      <c r="IA298" s="8"/>
      <c r="IB298" s="8"/>
      <c r="IC298" s="8"/>
      <c r="ID298" s="8"/>
      <c r="IE298" s="8"/>
      <c r="IF298" s="8"/>
      <c r="IG298" s="8"/>
      <c r="IH298" s="8"/>
      <c r="II298" s="8"/>
      <c r="IJ298" s="8"/>
      <c r="IK298" s="8"/>
      <c r="IL298" s="8"/>
      <c r="IM298" s="8"/>
      <c r="IN298" s="8"/>
      <c r="IO298" s="8"/>
      <c r="IP298" s="8"/>
      <c r="IQ298" s="8"/>
      <c r="IR298" s="8"/>
      <c r="IS298" s="8"/>
      <c r="IT298" s="8"/>
      <c r="IU298" s="8"/>
      <c r="IV298" s="8"/>
      <c r="IW298" s="8"/>
      <c r="IX298" s="8"/>
      <c r="IY298" s="8"/>
      <c r="IZ298" s="8"/>
      <c r="JA298" s="8"/>
      <c r="JB298" s="8"/>
      <c r="JC298" s="8"/>
      <c r="JD298" s="8"/>
      <c r="JE298" s="8"/>
      <c r="JF298" s="8"/>
      <c r="JG298" s="8"/>
      <c r="JH298" s="8"/>
      <c r="JI298" s="8"/>
      <c r="JJ298" s="8"/>
      <c r="JK298" s="8"/>
      <c r="JL298" s="8"/>
      <c r="JM298" s="8"/>
      <c r="JN298" s="8"/>
      <c r="JO298" s="8"/>
      <c r="JP298" s="8"/>
      <c r="JQ298" s="8"/>
      <c r="JR298" s="8"/>
      <c r="JS298" s="8"/>
      <c r="JT298" s="8"/>
      <c r="JU298" s="8"/>
      <c r="JV298" s="8"/>
      <c r="JW298" s="8"/>
      <c r="JX298" s="8"/>
      <c r="JY298" s="8"/>
      <c r="JZ298" s="8"/>
      <c r="KA298" s="8"/>
      <c r="KB298" s="8"/>
      <c r="KC298" s="8"/>
      <c r="KD298" s="8"/>
      <c r="KE298" s="8"/>
      <c r="KF298" s="8"/>
      <c r="KG298" s="8"/>
      <c r="KH298" s="8"/>
      <c r="KI298" s="8"/>
      <c r="KJ298" s="8"/>
      <c r="KK298" s="8"/>
      <c r="KL298" s="8"/>
      <c r="KM298" s="8"/>
      <c r="KN298" s="8"/>
      <c r="KO298" s="8"/>
      <c r="KP298" s="8"/>
      <c r="KQ298" s="8"/>
      <c r="KR298" s="8"/>
      <c r="KS298" s="8"/>
      <c r="KT298" s="8"/>
      <c r="KU298" s="8"/>
      <c r="KV298" s="8"/>
      <c r="KW298" s="8"/>
      <c r="KX298" s="8"/>
      <c r="KY298" s="8"/>
      <c r="KZ298" s="8"/>
      <c r="LA298" s="8"/>
      <c r="LB298" s="8"/>
      <c r="LC298" s="8"/>
      <c r="LD298" s="8"/>
      <c r="LE298" s="8"/>
      <c r="LF298" s="8"/>
      <c r="LG298" s="8"/>
      <c r="LH298" s="8"/>
      <c r="LI298" s="8"/>
      <c r="LJ298" s="8"/>
      <c r="LK298" s="8"/>
      <c r="LL298" s="9">
        <v>2</v>
      </c>
      <c r="LM298" s="8"/>
      <c r="LN298" s="8"/>
      <c r="LO298" s="8"/>
      <c r="LP298" s="8"/>
      <c r="LQ298" s="8"/>
      <c r="LR298" s="8"/>
      <c r="LS298" s="8"/>
      <c r="LT298" s="8"/>
      <c r="LU298" s="8"/>
      <c r="LV298" s="8"/>
      <c r="LW298" s="8"/>
      <c r="LX298" s="8"/>
      <c r="LY298" s="8"/>
      <c r="LZ298" s="8"/>
      <c r="MA298" s="8"/>
      <c r="MB298" s="8"/>
      <c r="MC298" s="9">
        <v>1</v>
      </c>
      <c r="MD298" s="9">
        <v>2</v>
      </c>
      <c r="ME298" s="10">
        <v>1</v>
      </c>
      <c r="MF298" s="11"/>
      <c r="MG298" s="10">
        <v>1</v>
      </c>
      <c r="MH298" s="10">
        <v>1</v>
      </c>
      <c r="MI298" s="10">
        <v>1</v>
      </c>
      <c r="MJ298" s="11"/>
      <c r="MK298" s="11"/>
      <c r="ML298" s="11"/>
      <c r="MM298" s="11"/>
      <c r="MN298" s="11"/>
      <c r="MO298" s="11"/>
      <c r="MP298" s="8"/>
      <c r="MQ298" s="8"/>
      <c r="MR298" s="8"/>
      <c r="MS298" s="8"/>
      <c r="MT298" s="8"/>
      <c r="MU298" s="8"/>
      <c r="MV298" s="8"/>
      <c r="MW298" s="8"/>
      <c r="MX298" s="8"/>
      <c r="MY298" s="8"/>
      <c r="MZ298" s="8"/>
      <c r="NA298" s="8"/>
      <c r="NB298" s="8"/>
      <c r="NC298" s="8"/>
      <c r="ND298" s="8"/>
      <c r="NE298" s="8"/>
      <c r="NF298" s="8"/>
      <c r="NG298" s="8"/>
      <c r="NH298" s="8"/>
      <c r="NI298" s="9">
        <v>1</v>
      </c>
      <c r="NJ298" s="9">
        <v>1</v>
      </c>
      <c r="NK298" s="9">
        <v>1</v>
      </c>
      <c r="NL298" s="8"/>
      <c r="NM298" s="8"/>
      <c r="NN298" s="8"/>
      <c r="NO298" s="9">
        <v>1</v>
      </c>
      <c r="NP298" s="9">
        <v>1</v>
      </c>
      <c r="NQ298" s="8"/>
      <c r="NR298" s="8"/>
      <c r="NS298" s="8"/>
      <c r="NT298" s="9">
        <v>1</v>
      </c>
      <c r="NU298" s="8"/>
      <c r="NV298" s="9">
        <v>2</v>
      </c>
      <c r="NW298" s="8"/>
      <c r="NX298" s="8"/>
      <c r="NY298" s="8"/>
      <c r="NZ298" s="8"/>
      <c r="OA298" s="8"/>
      <c r="OB298" s="8"/>
      <c r="OC298" s="8"/>
      <c r="OD298" s="9">
        <v>1</v>
      </c>
      <c r="OE298" s="8"/>
      <c r="OF298" s="9">
        <v>4</v>
      </c>
      <c r="OG298" s="8"/>
      <c r="OH298" s="8"/>
      <c r="OI298" s="8"/>
      <c r="OJ298" s="8"/>
      <c r="OK298" s="9">
        <v>1</v>
      </c>
      <c r="OL298" s="8"/>
      <c r="OM298" s="8"/>
      <c r="ON298" s="8"/>
      <c r="OO298" s="8"/>
      <c r="OP298" s="9">
        <v>1</v>
      </c>
      <c r="OQ298" s="9">
        <v>1</v>
      </c>
      <c r="OR298" s="9">
        <v>2</v>
      </c>
      <c r="OS298" s="9">
        <v>2</v>
      </c>
      <c r="OT298" s="8"/>
      <c r="OU298" s="8"/>
      <c r="OV298" s="9">
        <v>1</v>
      </c>
      <c r="OW298" s="8"/>
      <c r="OX298" s="8"/>
      <c r="OY298" s="9">
        <v>1</v>
      </c>
      <c r="OZ298" s="9">
        <v>1</v>
      </c>
      <c r="PA298" s="8"/>
      <c r="PB298" s="8"/>
      <c r="PC298" s="9">
        <v>2</v>
      </c>
      <c r="PD298" s="9">
        <v>1</v>
      </c>
      <c r="PE298" s="8"/>
      <c r="PF298" s="9">
        <v>3</v>
      </c>
      <c r="PG298" s="9">
        <v>2</v>
      </c>
      <c r="PH298" s="8"/>
      <c r="PI298" s="8"/>
      <c r="PJ298" s="9">
        <v>1</v>
      </c>
      <c r="PK298" s="8"/>
      <c r="PL298" s="8"/>
      <c r="PM298" s="8"/>
      <c r="PN298" s="8"/>
      <c r="PO298" s="9">
        <v>1</v>
      </c>
      <c r="PP298" s="8"/>
      <c r="PQ298" s="8"/>
      <c r="PR298" s="8"/>
      <c r="PS298" s="9">
        <v>1</v>
      </c>
      <c r="PT298" s="8"/>
      <c r="PU298" s="8"/>
      <c r="PV298" s="8"/>
      <c r="PW298" s="9">
        <v>1</v>
      </c>
      <c r="PX298" s="8"/>
      <c r="PY298" s="9">
        <v>3</v>
      </c>
    </row>
    <row r="299" spans="1:441" ht="15.75" customHeight="1" x14ac:dyDescent="0.2">
      <c r="A299" s="7">
        <v>103270705</v>
      </c>
      <c r="B299" s="7" t="s">
        <v>29</v>
      </c>
      <c r="C299" s="7" t="b">
        <v>0</v>
      </c>
      <c r="D299" s="7">
        <v>372</v>
      </c>
      <c r="E299" s="7">
        <v>1</v>
      </c>
      <c r="F299" s="7" t="s">
        <v>25</v>
      </c>
      <c r="G299" s="7" t="s">
        <v>27</v>
      </c>
      <c r="H299" s="7" t="s">
        <v>28</v>
      </c>
      <c r="I299" s="9">
        <v>3</v>
      </c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9">
        <v>14</v>
      </c>
      <c r="CK299" s="9">
        <v>1</v>
      </c>
      <c r="CL299" s="8"/>
      <c r="CM299" s="8"/>
      <c r="CN299" s="8"/>
      <c r="CO299" s="8"/>
      <c r="CP299" s="8"/>
      <c r="CQ299" s="9">
        <v>1</v>
      </c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9">
        <v>4</v>
      </c>
      <c r="DE299" s="9">
        <v>1</v>
      </c>
      <c r="DF299" s="9">
        <v>1</v>
      </c>
      <c r="DG299" s="9">
        <v>4</v>
      </c>
      <c r="DH299" s="9">
        <v>4</v>
      </c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 s="8"/>
      <c r="GM299" s="8"/>
      <c r="GN299" s="8"/>
      <c r="GO299" s="8"/>
      <c r="GP299" s="8"/>
      <c r="GQ299" s="8"/>
      <c r="GR299" s="8"/>
      <c r="GS299" s="8"/>
      <c r="GT299" s="8"/>
      <c r="GU299" s="8"/>
      <c r="GV299" s="8"/>
      <c r="GW299" s="8"/>
      <c r="GX299" s="8"/>
      <c r="GY299" s="8"/>
      <c r="GZ299" s="8"/>
      <c r="HA299" s="8"/>
      <c r="HB299" s="8"/>
      <c r="HC299" s="8"/>
      <c r="HD299" s="8"/>
      <c r="HE299" s="8"/>
      <c r="HF299" s="8"/>
      <c r="HG299" s="8"/>
      <c r="HH299" s="8"/>
      <c r="HI299" s="8"/>
      <c r="HJ299" s="8"/>
      <c r="HK299" s="8"/>
      <c r="HL299" s="8"/>
      <c r="HM299" s="8"/>
      <c r="HN299" s="8"/>
      <c r="HO299" s="8"/>
      <c r="HP299" s="8"/>
      <c r="HQ299" s="8"/>
      <c r="HR299" s="8"/>
      <c r="HS299" s="8"/>
      <c r="HT299" s="8"/>
      <c r="HU299" s="8"/>
      <c r="HV299" s="8"/>
      <c r="HW299" s="8"/>
      <c r="HX299" s="8"/>
      <c r="HY299" s="8"/>
      <c r="HZ299" s="8"/>
      <c r="IA299" s="8"/>
      <c r="IB299" s="8"/>
      <c r="IC299" s="8"/>
      <c r="ID299" s="8"/>
      <c r="IE299" s="8"/>
      <c r="IF299" s="8"/>
      <c r="IG299" s="8"/>
      <c r="IH299" s="8"/>
      <c r="II299" s="8"/>
      <c r="IJ299" s="8"/>
      <c r="IK299" s="8"/>
      <c r="IL299" s="8"/>
      <c r="IM299" s="8"/>
      <c r="IN299" s="8"/>
      <c r="IO299" s="8"/>
      <c r="IP299" s="8"/>
      <c r="IQ299" s="8"/>
      <c r="IR299" s="8"/>
      <c r="IS299" s="8"/>
      <c r="IT299" s="8"/>
      <c r="IU299" s="8"/>
      <c r="IV299" s="8"/>
      <c r="IW299" s="8"/>
      <c r="IX299" s="8"/>
      <c r="IY299" s="8"/>
      <c r="IZ299" s="8"/>
      <c r="JA299" s="8"/>
      <c r="JB299" s="8"/>
      <c r="JC299" s="8"/>
      <c r="JD299" s="8"/>
      <c r="JE299" s="8"/>
      <c r="JF299" s="8"/>
      <c r="JG299" s="8"/>
      <c r="JH299" s="8"/>
      <c r="JI299" s="8"/>
      <c r="JJ299" s="8"/>
      <c r="JK299" s="8"/>
      <c r="JL299" s="8"/>
      <c r="JM299" s="8"/>
      <c r="JN299" s="8"/>
      <c r="JO299" s="8"/>
      <c r="JP299" s="8"/>
      <c r="JQ299" s="8"/>
      <c r="JR299" s="8"/>
      <c r="JS299" s="8"/>
      <c r="JT299" s="8"/>
      <c r="JU299" s="8"/>
      <c r="JV299" s="8"/>
      <c r="JW299" s="8"/>
      <c r="JX299" s="8"/>
      <c r="JY299" s="8"/>
      <c r="JZ299" s="8"/>
      <c r="KA299" s="8"/>
      <c r="KB299" s="8"/>
      <c r="KC299" s="8"/>
      <c r="KD299" s="8"/>
      <c r="KE299" s="8"/>
      <c r="KF299" s="8"/>
      <c r="KG299" s="8"/>
      <c r="KH299" s="8"/>
      <c r="KI299" s="8"/>
      <c r="KJ299" s="8"/>
      <c r="KK299" s="8"/>
      <c r="KL299" s="8"/>
      <c r="KM299" s="8"/>
      <c r="KN299" s="8"/>
      <c r="KO299" s="8"/>
      <c r="KP299" s="8"/>
      <c r="KQ299" s="8"/>
      <c r="KR299" s="8"/>
      <c r="KS299" s="8"/>
      <c r="KT299" s="8"/>
      <c r="KU299" s="8"/>
      <c r="KV299" s="8"/>
      <c r="KW299" s="8"/>
      <c r="KX299" s="8"/>
      <c r="KY299" s="8"/>
      <c r="KZ299" s="8"/>
      <c r="LA299" s="8"/>
      <c r="LB299" s="8"/>
      <c r="LC299" s="8"/>
      <c r="LD299" s="8"/>
      <c r="LE299" s="8"/>
      <c r="LF299" s="8"/>
      <c r="LG299" s="8"/>
      <c r="LH299" s="8"/>
      <c r="LI299" s="8"/>
      <c r="LJ299" s="8"/>
      <c r="LK299" s="8"/>
      <c r="LL299" s="9">
        <v>1</v>
      </c>
      <c r="LM299" s="9">
        <v>1</v>
      </c>
      <c r="LN299" s="9">
        <v>1</v>
      </c>
      <c r="LO299" s="8"/>
      <c r="LP299" s="8"/>
      <c r="LQ299" s="8"/>
      <c r="LR299" s="9">
        <v>3</v>
      </c>
      <c r="LS299" s="9">
        <v>3</v>
      </c>
      <c r="LT299" s="9">
        <v>3</v>
      </c>
      <c r="LU299" s="9">
        <v>4</v>
      </c>
      <c r="LV299" s="9">
        <v>5</v>
      </c>
      <c r="LW299" s="9">
        <v>4</v>
      </c>
      <c r="LX299" s="9">
        <v>4</v>
      </c>
      <c r="LY299" s="9">
        <v>3</v>
      </c>
      <c r="LZ299" s="9">
        <v>3</v>
      </c>
      <c r="MA299" s="9">
        <v>3</v>
      </c>
      <c r="MB299" s="8"/>
      <c r="MC299" s="9">
        <v>1</v>
      </c>
      <c r="MD299" s="9">
        <v>1</v>
      </c>
      <c r="ME299" s="10">
        <v>1</v>
      </c>
      <c r="MF299" s="11"/>
      <c r="MG299" s="11"/>
      <c r="MH299" s="11"/>
      <c r="MI299" s="11"/>
      <c r="MJ299" s="11"/>
      <c r="MK299" s="10">
        <v>1</v>
      </c>
      <c r="ML299" s="11"/>
      <c r="MM299" s="11"/>
      <c r="MN299" s="11"/>
      <c r="MO299" s="11"/>
      <c r="MP299" s="9">
        <v>1</v>
      </c>
      <c r="MQ299" s="8"/>
      <c r="MR299" s="8"/>
      <c r="MS299" s="8"/>
      <c r="MT299" s="8"/>
      <c r="MU299" s="9">
        <v>1</v>
      </c>
      <c r="MV299" s="8"/>
      <c r="MW299" s="8"/>
      <c r="MX299" s="9">
        <v>1</v>
      </c>
      <c r="MY299" s="8"/>
      <c r="MZ299" s="8"/>
      <c r="NA299" s="8"/>
      <c r="NB299" s="8"/>
      <c r="NC299" s="8"/>
      <c r="ND299" s="8"/>
      <c r="NE299" s="9">
        <v>1</v>
      </c>
      <c r="NF299" s="8"/>
      <c r="NG299" s="8"/>
      <c r="NH299" s="8"/>
      <c r="NI299" s="9">
        <v>1</v>
      </c>
      <c r="NJ299" s="9">
        <v>1</v>
      </c>
      <c r="NK299" s="9">
        <v>1</v>
      </c>
      <c r="NL299" s="8"/>
      <c r="NM299" s="8"/>
      <c r="NN299" s="9">
        <v>1</v>
      </c>
      <c r="NO299" s="9">
        <v>1</v>
      </c>
      <c r="NP299" s="9">
        <v>1</v>
      </c>
      <c r="NQ299" s="8"/>
      <c r="NR299" s="8"/>
      <c r="NS299" s="8"/>
      <c r="NT299" s="9">
        <v>1</v>
      </c>
      <c r="NU299" s="8"/>
      <c r="NV299" s="9">
        <v>3</v>
      </c>
      <c r="NW299" s="9">
        <v>1</v>
      </c>
      <c r="NX299" s="9">
        <v>1</v>
      </c>
      <c r="NY299" s="8"/>
      <c r="NZ299" s="9">
        <v>1</v>
      </c>
      <c r="OA299" s="9">
        <v>1</v>
      </c>
      <c r="OB299" s="8"/>
      <c r="OC299" s="8"/>
      <c r="OD299" s="9">
        <v>1</v>
      </c>
      <c r="OE299" s="8"/>
      <c r="OF299" s="9">
        <v>3</v>
      </c>
      <c r="OG299" s="8"/>
      <c r="OH299" s="8"/>
      <c r="OI299" s="9">
        <v>1</v>
      </c>
      <c r="OJ299" s="9">
        <v>1</v>
      </c>
      <c r="OK299" s="8"/>
      <c r="OL299" s="8"/>
      <c r="OM299" s="9">
        <v>1</v>
      </c>
      <c r="ON299" s="8"/>
      <c r="OO299" s="8"/>
      <c r="OP299" s="9">
        <v>2</v>
      </c>
      <c r="OQ299" s="9">
        <v>1</v>
      </c>
      <c r="OR299" s="9">
        <v>2</v>
      </c>
      <c r="OS299" s="9">
        <v>4</v>
      </c>
      <c r="OT299" s="9">
        <v>1</v>
      </c>
      <c r="OU299" s="8"/>
      <c r="OV299" s="8"/>
      <c r="OW299" s="9">
        <v>1</v>
      </c>
      <c r="OX299" s="8"/>
      <c r="OY299" s="8"/>
      <c r="OZ299" s="8"/>
      <c r="PA299" s="8"/>
      <c r="PB299" s="9">
        <v>1</v>
      </c>
      <c r="PC299" s="9">
        <v>2</v>
      </c>
      <c r="PD299" s="9">
        <v>1</v>
      </c>
      <c r="PE299" s="8"/>
      <c r="PF299" s="9">
        <v>2</v>
      </c>
      <c r="PG299" s="9">
        <v>4</v>
      </c>
      <c r="PH299" s="9">
        <v>1</v>
      </c>
      <c r="PI299" s="8"/>
      <c r="PJ299" s="8"/>
      <c r="PK299" s="8"/>
      <c r="PL299" s="9">
        <v>1</v>
      </c>
      <c r="PM299" s="8"/>
      <c r="PN299" s="8"/>
      <c r="PO299" s="9">
        <v>1</v>
      </c>
      <c r="PP299" s="8"/>
      <c r="PQ299" s="8"/>
      <c r="PR299" s="9">
        <v>1</v>
      </c>
      <c r="PS299" s="9">
        <v>1</v>
      </c>
      <c r="PT299" s="8"/>
      <c r="PU299" s="8"/>
      <c r="PV299" s="9">
        <v>1</v>
      </c>
      <c r="PW299" s="8"/>
      <c r="PX299" s="8"/>
      <c r="PY299" s="9">
        <v>2</v>
      </c>
    </row>
    <row r="300" spans="1:441" ht="15.75" customHeight="1" x14ac:dyDescent="0.2">
      <c r="A300" s="7">
        <v>103271201</v>
      </c>
      <c r="B300" s="7" t="s">
        <v>29</v>
      </c>
      <c r="C300" s="7" t="b">
        <v>0</v>
      </c>
      <c r="D300" s="7">
        <v>356</v>
      </c>
      <c r="E300" s="7">
        <v>1</v>
      </c>
      <c r="F300" s="7" t="s">
        <v>25</v>
      </c>
      <c r="G300" s="7" t="s">
        <v>27</v>
      </c>
      <c r="H300" s="7" t="s">
        <v>28</v>
      </c>
      <c r="I300" s="9">
        <v>3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9">
        <v>14</v>
      </c>
      <c r="CK300" s="9">
        <v>1</v>
      </c>
      <c r="CL300" s="8"/>
      <c r="CM300" s="8"/>
      <c r="CN300" s="8"/>
      <c r="CO300" s="8"/>
      <c r="CP300" s="8"/>
      <c r="CQ300" s="8"/>
      <c r="CR300" s="8"/>
      <c r="CS300" s="9">
        <v>1</v>
      </c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9">
        <v>5</v>
      </c>
      <c r="DE300" s="9">
        <v>1</v>
      </c>
      <c r="DF300" s="9">
        <v>1</v>
      </c>
      <c r="DG300" s="9">
        <v>1</v>
      </c>
      <c r="DH300" s="9">
        <v>4</v>
      </c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 s="8"/>
      <c r="GM300" s="8"/>
      <c r="GN300" s="8"/>
      <c r="GO300" s="8"/>
      <c r="GP300" s="8"/>
      <c r="GQ300" s="8"/>
      <c r="GR300" s="8"/>
      <c r="GS300" s="8"/>
      <c r="GT300" s="8"/>
      <c r="GU300" s="8"/>
      <c r="GV300" s="8"/>
      <c r="GW300" s="8"/>
      <c r="GX300" s="8"/>
      <c r="GY300" s="8"/>
      <c r="GZ300" s="8"/>
      <c r="HA300" s="8"/>
      <c r="HB300" s="8"/>
      <c r="HC300" s="8"/>
      <c r="HD300" s="8"/>
      <c r="HE300" s="8"/>
      <c r="HF300" s="8"/>
      <c r="HG300" s="8"/>
      <c r="HH300" s="8"/>
      <c r="HI300" s="8"/>
      <c r="HJ300" s="8"/>
      <c r="HK300" s="8"/>
      <c r="HL300" s="8"/>
      <c r="HM300" s="8"/>
      <c r="HN300" s="8"/>
      <c r="HO300" s="8"/>
      <c r="HP300" s="8"/>
      <c r="HQ300" s="8"/>
      <c r="HR300" s="8"/>
      <c r="HS300" s="8"/>
      <c r="HT300" s="8"/>
      <c r="HU300" s="8"/>
      <c r="HV300" s="8"/>
      <c r="HW300" s="8"/>
      <c r="HX300" s="8"/>
      <c r="HY300" s="8"/>
      <c r="HZ300" s="8"/>
      <c r="IA300" s="8"/>
      <c r="IB300" s="8"/>
      <c r="IC300" s="8"/>
      <c r="ID300" s="8"/>
      <c r="IE300" s="8"/>
      <c r="IF300" s="8"/>
      <c r="IG300" s="8"/>
      <c r="IH300" s="8"/>
      <c r="II300" s="8"/>
      <c r="IJ300" s="8"/>
      <c r="IK300" s="8"/>
      <c r="IL300" s="8"/>
      <c r="IM300" s="8"/>
      <c r="IN300" s="8"/>
      <c r="IO300" s="8"/>
      <c r="IP300" s="8"/>
      <c r="IQ300" s="8"/>
      <c r="IR300" s="8"/>
      <c r="IS300" s="8"/>
      <c r="IT300" s="8"/>
      <c r="IU300" s="8"/>
      <c r="IV300" s="8"/>
      <c r="IW300" s="8"/>
      <c r="IX300" s="8"/>
      <c r="IY300" s="8"/>
      <c r="IZ300" s="8"/>
      <c r="JA300" s="8"/>
      <c r="JB300" s="8"/>
      <c r="JC300" s="8"/>
      <c r="JD300" s="8"/>
      <c r="JE300" s="8"/>
      <c r="JF300" s="8"/>
      <c r="JG300" s="8"/>
      <c r="JH300" s="8"/>
      <c r="JI300" s="8"/>
      <c r="JJ300" s="8"/>
      <c r="JK300" s="8"/>
      <c r="JL300" s="8"/>
      <c r="JM300" s="8"/>
      <c r="JN300" s="8"/>
      <c r="JO300" s="8"/>
      <c r="JP300" s="8"/>
      <c r="JQ300" s="8"/>
      <c r="JR300" s="8"/>
      <c r="JS300" s="8"/>
      <c r="JT300" s="8"/>
      <c r="JU300" s="8"/>
      <c r="JV300" s="8"/>
      <c r="JW300" s="8"/>
      <c r="JX300" s="8"/>
      <c r="JY300" s="8"/>
      <c r="JZ300" s="8"/>
      <c r="KA300" s="8"/>
      <c r="KB300" s="8"/>
      <c r="KC300" s="8"/>
      <c r="KD300" s="8"/>
      <c r="KE300" s="8"/>
      <c r="KF300" s="8"/>
      <c r="KG300" s="8"/>
      <c r="KH300" s="8"/>
      <c r="KI300" s="8"/>
      <c r="KJ300" s="8"/>
      <c r="KK300" s="8"/>
      <c r="KL300" s="8"/>
      <c r="KM300" s="8"/>
      <c r="KN300" s="8"/>
      <c r="KO300" s="8"/>
      <c r="KP300" s="8"/>
      <c r="KQ300" s="8"/>
      <c r="KR300" s="8"/>
      <c r="KS300" s="8"/>
      <c r="KT300" s="8"/>
      <c r="KU300" s="8"/>
      <c r="KV300" s="8"/>
      <c r="KW300" s="8"/>
      <c r="KX300" s="8"/>
      <c r="KY300" s="8"/>
      <c r="KZ300" s="8"/>
      <c r="LA300" s="8"/>
      <c r="LB300" s="8"/>
      <c r="LC300" s="8"/>
      <c r="LD300" s="8"/>
      <c r="LE300" s="8"/>
      <c r="LF300" s="8"/>
      <c r="LG300" s="8"/>
      <c r="LH300" s="8"/>
      <c r="LI300" s="8"/>
      <c r="LJ300" s="8"/>
      <c r="LK300" s="8"/>
      <c r="LL300" s="9">
        <v>2</v>
      </c>
      <c r="LM300" s="8"/>
      <c r="LN300" s="8"/>
      <c r="LO300" s="8"/>
      <c r="LP300" s="8"/>
      <c r="LQ300" s="8"/>
      <c r="LR300" s="8"/>
      <c r="LS300" s="8"/>
      <c r="LT300" s="8"/>
      <c r="LU300" s="8"/>
      <c r="LV300" s="8"/>
      <c r="LW300" s="8"/>
      <c r="LX300" s="8"/>
      <c r="LY300" s="8"/>
      <c r="LZ300" s="8"/>
      <c r="MA300" s="8"/>
      <c r="MB300" s="8"/>
      <c r="MC300" s="9">
        <v>1</v>
      </c>
      <c r="MD300" s="9">
        <v>1</v>
      </c>
      <c r="ME300" s="10">
        <v>1</v>
      </c>
      <c r="MF300" s="11"/>
      <c r="MG300" s="11"/>
      <c r="MH300" s="10">
        <v>1</v>
      </c>
      <c r="MI300" s="10">
        <v>1</v>
      </c>
      <c r="MJ300" s="11"/>
      <c r="MK300" s="11"/>
      <c r="ML300" s="10">
        <v>1</v>
      </c>
      <c r="MM300" s="11"/>
      <c r="MN300" s="10">
        <v>1</v>
      </c>
      <c r="MO300" s="11"/>
      <c r="MP300" s="8"/>
      <c r="MQ300" s="8"/>
      <c r="MR300" s="8"/>
      <c r="MS300" s="8"/>
      <c r="MT300" s="9">
        <v>1</v>
      </c>
      <c r="MU300" s="9">
        <v>1</v>
      </c>
      <c r="MV300" s="8"/>
      <c r="MW300" s="8"/>
      <c r="MX300" s="8"/>
      <c r="MY300" s="9">
        <v>1</v>
      </c>
      <c r="MZ300" s="8"/>
      <c r="NA300" s="8"/>
      <c r="NB300" s="8"/>
      <c r="NC300" s="9">
        <v>1</v>
      </c>
      <c r="ND300" s="8"/>
      <c r="NE300" s="8"/>
      <c r="NF300" s="8"/>
      <c r="NG300" s="9">
        <v>1</v>
      </c>
      <c r="NH300" s="8"/>
      <c r="NI300" s="8"/>
      <c r="NJ300" s="9">
        <v>1</v>
      </c>
      <c r="NK300" s="9">
        <v>1</v>
      </c>
      <c r="NL300" s="8"/>
      <c r="NM300" s="8"/>
      <c r="NN300" s="8"/>
      <c r="NO300" s="9">
        <v>1</v>
      </c>
      <c r="NP300" s="9">
        <v>1</v>
      </c>
      <c r="NQ300" s="8"/>
      <c r="NR300" s="8"/>
      <c r="NS300" s="8"/>
      <c r="NT300" s="9">
        <v>1</v>
      </c>
      <c r="NU300" s="8"/>
      <c r="NV300" s="9">
        <v>1</v>
      </c>
      <c r="NW300" s="8"/>
      <c r="NX300" s="8"/>
      <c r="NY300" s="8"/>
      <c r="NZ300" s="9">
        <v>1</v>
      </c>
      <c r="OA300" s="8"/>
      <c r="OB300" s="9">
        <v>1</v>
      </c>
      <c r="OC300" s="8"/>
      <c r="OD300" s="8"/>
      <c r="OE300" s="8"/>
      <c r="OF300" s="9">
        <v>3</v>
      </c>
      <c r="OG300" s="8"/>
      <c r="OH300" s="8"/>
      <c r="OI300" s="8"/>
      <c r="OJ300" s="8"/>
      <c r="OK300" s="9">
        <v>1</v>
      </c>
      <c r="OL300" s="8"/>
      <c r="OM300" s="8"/>
      <c r="ON300" s="9">
        <v>1</v>
      </c>
      <c r="OO300" s="8"/>
      <c r="OP300" s="9">
        <v>2</v>
      </c>
      <c r="OQ300" s="9">
        <v>1</v>
      </c>
      <c r="OR300" s="9">
        <v>1</v>
      </c>
      <c r="OS300" s="9">
        <v>4</v>
      </c>
      <c r="OT300" s="8"/>
      <c r="OU300" s="8"/>
      <c r="OV300" s="8"/>
      <c r="OW300" s="8"/>
      <c r="OX300" s="8"/>
      <c r="OY300" s="9">
        <v>1</v>
      </c>
      <c r="OZ300" s="8"/>
      <c r="PA300" s="9">
        <v>1</v>
      </c>
      <c r="PB300" s="8"/>
      <c r="PC300" s="9">
        <v>2</v>
      </c>
      <c r="PD300" s="9">
        <v>1</v>
      </c>
      <c r="PE300" s="8"/>
      <c r="PF300" s="9">
        <v>1</v>
      </c>
      <c r="PG300" s="9">
        <v>1</v>
      </c>
      <c r="PH300" s="9">
        <v>1</v>
      </c>
      <c r="PI300" s="8"/>
      <c r="PJ300" s="8"/>
      <c r="PK300" s="8"/>
      <c r="PL300" s="8"/>
      <c r="PM300" s="8"/>
      <c r="PN300" s="8"/>
      <c r="PO300" s="9">
        <v>1</v>
      </c>
      <c r="PP300" s="8"/>
      <c r="PQ300" s="8"/>
      <c r="PR300" s="8"/>
      <c r="PS300" s="9">
        <v>1</v>
      </c>
      <c r="PT300" s="8"/>
      <c r="PU300" s="8"/>
      <c r="PV300" s="9">
        <v>1</v>
      </c>
      <c r="PW300" s="8"/>
      <c r="PX300" s="8"/>
      <c r="PY300" s="9">
        <v>2</v>
      </c>
    </row>
    <row r="301" spans="1:441" ht="15.75" customHeight="1" x14ac:dyDescent="0.2">
      <c r="A301" s="7">
        <v>103273199</v>
      </c>
      <c r="B301" s="7" t="s">
        <v>26</v>
      </c>
      <c r="C301" s="7" t="b">
        <v>0</v>
      </c>
      <c r="D301" s="7">
        <v>24</v>
      </c>
      <c r="E301" s="7">
        <v>1</v>
      </c>
      <c r="F301" s="7" t="s">
        <v>25</v>
      </c>
      <c r="G301" s="7" t="s">
        <v>27</v>
      </c>
      <c r="H301" s="7" t="s">
        <v>28</v>
      </c>
      <c r="I301" s="9">
        <v>6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8"/>
      <c r="GR301" s="8"/>
      <c r="GS301" s="8"/>
      <c r="GT301" s="8"/>
      <c r="GU301" s="8"/>
      <c r="GV301" s="8"/>
      <c r="GW301" s="8"/>
      <c r="GX301" s="8"/>
      <c r="GY301" s="8"/>
      <c r="GZ301" s="8"/>
      <c r="HA301" s="8"/>
      <c r="HB301" s="8"/>
      <c r="HC301" s="8"/>
      <c r="HD301" s="8"/>
      <c r="HE301" s="8"/>
      <c r="HF301" s="8"/>
      <c r="HG301" s="8"/>
      <c r="HH301" s="8"/>
      <c r="HI301" s="8"/>
      <c r="HJ301" s="8"/>
      <c r="HK301" s="8"/>
      <c r="HL301" s="8"/>
      <c r="HM301" s="8"/>
      <c r="HN301" s="8"/>
      <c r="HO301" s="8"/>
      <c r="HP301" s="8"/>
      <c r="HQ301" s="8"/>
      <c r="HR301" s="8"/>
      <c r="HS301" s="8"/>
      <c r="HT301" s="8"/>
      <c r="HU301" s="8"/>
      <c r="HV301" s="8"/>
      <c r="HW301" s="8"/>
      <c r="HX301" s="8"/>
      <c r="HY301" s="8"/>
      <c r="HZ301" s="8"/>
      <c r="IA301" s="8"/>
      <c r="IB301" s="8"/>
      <c r="IC301" s="8"/>
      <c r="ID301" s="8"/>
      <c r="IE301" s="8"/>
      <c r="IF301" s="8"/>
      <c r="IG301" s="8"/>
      <c r="IH301" s="8"/>
      <c r="II301" s="8"/>
      <c r="IJ301" s="8"/>
      <c r="IK301" s="8"/>
      <c r="IL301" s="8"/>
      <c r="IM301" s="8"/>
      <c r="IN301" s="8"/>
      <c r="IO301" s="8"/>
      <c r="IP301" s="8"/>
      <c r="IQ301" s="8"/>
      <c r="IR301" s="8"/>
      <c r="IS301" s="8"/>
      <c r="IT301" s="8"/>
      <c r="IU301" s="8"/>
      <c r="IV301" s="8"/>
      <c r="IW301" s="8"/>
      <c r="IX301" s="8"/>
      <c r="IY301" s="8"/>
      <c r="IZ301" s="8"/>
      <c r="JA301" s="8"/>
      <c r="JB301" s="8"/>
      <c r="JC301" s="8"/>
      <c r="JD301" s="8"/>
      <c r="JE301" s="8"/>
      <c r="JF301" s="8"/>
      <c r="JG301" s="8"/>
      <c r="JH301" s="8"/>
      <c r="JI301" s="8"/>
      <c r="JJ301" s="8"/>
      <c r="JK301" s="8"/>
      <c r="JL301" s="8"/>
      <c r="JM301" s="8"/>
      <c r="JN301" s="8"/>
      <c r="JO301" s="8"/>
      <c r="JP301" s="8"/>
      <c r="JQ301" s="8"/>
      <c r="JR301" s="8"/>
      <c r="JS301" s="8"/>
      <c r="JT301" s="8"/>
      <c r="JU301" s="8"/>
      <c r="JV301" s="8"/>
      <c r="JW301" s="8"/>
      <c r="JX301" s="8"/>
      <c r="JY301" s="8"/>
      <c r="JZ301" s="8"/>
      <c r="KA301" s="8"/>
      <c r="KB301" s="8"/>
      <c r="KC301" s="8"/>
      <c r="KD301" s="8"/>
      <c r="KE301" s="8"/>
      <c r="KF301" s="8"/>
      <c r="KG301" s="8"/>
      <c r="KH301" s="8"/>
      <c r="KI301" s="8"/>
      <c r="KJ301" s="8"/>
      <c r="KK301" s="8"/>
      <c r="KL301" s="8"/>
      <c r="KM301" s="8"/>
      <c r="KN301" s="8"/>
      <c r="KO301" s="8"/>
      <c r="KP301" s="8"/>
      <c r="KQ301" s="8"/>
      <c r="KR301" s="8"/>
      <c r="KS301" s="8"/>
      <c r="KT301" s="8"/>
      <c r="KU301" s="8"/>
      <c r="KV301" s="8"/>
      <c r="KW301" s="8"/>
      <c r="KX301" s="8"/>
      <c r="KY301" s="8"/>
      <c r="KZ301" s="8"/>
      <c r="LA301" s="8"/>
      <c r="LB301" s="8"/>
      <c r="LC301" s="8"/>
      <c r="LD301" s="8"/>
      <c r="LE301" s="8"/>
      <c r="LF301" s="8"/>
      <c r="LG301" s="8"/>
      <c r="LH301" s="8"/>
      <c r="LI301" s="8"/>
      <c r="LJ301" s="8"/>
      <c r="LK301" s="8"/>
      <c r="LL301" s="8"/>
      <c r="LM301" s="8"/>
      <c r="LN301" s="8"/>
      <c r="LO301" s="8"/>
      <c r="LP301" s="8"/>
      <c r="LQ301" s="8"/>
      <c r="LR301" s="8"/>
      <c r="LS301" s="8"/>
      <c r="LT301" s="8"/>
      <c r="LU301" s="8"/>
      <c r="LV301" s="8"/>
      <c r="LW301" s="8"/>
      <c r="LX301" s="8"/>
      <c r="LY301" s="8"/>
      <c r="LZ301" s="8"/>
      <c r="MA301" s="8"/>
      <c r="MB301" s="8"/>
      <c r="MC301" s="8"/>
      <c r="MD301" s="8"/>
      <c r="ME301" s="8"/>
      <c r="MF301" s="8"/>
      <c r="MG301" s="8"/>
      <c r="MH301" s="8"/>
      <c r="MI301" s="8"/>
      <c r="MJ301" s="8"/>
      <c r="MK301" s="8"/>
      <c r="ML301" s="8"/>
      <c r="MM301" s="8"/>
      <c r="MN301" s="8"/>
      <c r="MO301" s="8"/>
      <c r="MP301" s="8"/>
      <c r="MQ301" s="8"/>
      <c r="MR301" s="8"/>
      <c r="MS301" s="8"/>
      <c r="MT301" s="8"/>
      <c r="MU301" s="8"/>
      <c r="MV301" s="8"/>
      <c r="MW301" s="8"/>
      <c r="MX301" s="8"/>
      <c r="MY301" s="8"/>
      <c r="MZ301" s="8"/>
      <c r="NA301" s="8"/>
      <c r="NB301" s="8"/>
      <c r="NC301" s="8"/>
      <c r="ND301" s="8"/>
      <c r="NE301" s="8"/>
      <c r="NF301" s="8"/>
      <c r="NG301" s="8"/>
      <c r="NH301" s="8"/>
      <c r="NI301" s="8"/>
      <c r="NJ301" s="8"/>
      <c r="NK301" s="8"/>
      <c r="NL301" s="8"/>
      <c r="NM301" s="8"/>
      <c r="NN301" s="8"/>
      <c r="NO301" s="8"/>
      <c r="NP301" s="8"/>
      <c r="NQ301" s="8"/>
      <c r="NR301" s="8"/>
      <c r="NS301" s="8"/>
      <c r="NT301" s="8"/>
      <c r="NU301" s="8"/>
      <c r="NV301" s="8"/>
      <c r="NW301" s="8"/>
      <c r="NX301" s="8"/>
      <c r="NY301" s="8"/>
      <c r="NZ301" s="8"/>
      <c r="OA301" s="8"/>
      <c r="OB301" s="8"/>
      <c r="OC301" s="8"/>
      <c r="OD301" s="8"/>
      <c r="OE301" s="8"/>
      <c r="OF301" s="8"/>
      <c r="OG301" s="8"/>
      <c r="OH301" s="8"/>
      <c r="OI301" s="8"/>
      <c r="OJ301" s="8"/>
      <c r="OK301" s="8"/>
      <c r="OL301" s="8"/>
      <c r="OM301" s="8"/>
      <c r="ON301" s="8"/>
      <c r="OO301" s="8"/>
      <c r="OP301" s="8"/>
      <c r="OQ301" s="8"/>
      <c r="OR301" s="8"/>
      <c r="OS301" s="8"/>
      <c r="OT301" s="8"/>
      <c r="OU301" s="8"/>
      <c r="OV301" s="8"/>
      <c r="OW301" s="8"/>
      <c r="OX301" s="8"/>
      <c r="OY301" s="8"/>
      <c r="OZ301" s="8"/>
      <c r="PA301" s="8"/>
      <c r="PB301" s="8"/>
      <c r="PC301" s="8"/>
      <c r="PD301" s="8"/>
      <c r="PE301" s="8"/>
      <c r="PF301" s="8"/>
      <c r="PG301" s="8"/>
      <c r="PH301" s="8"/>
      <c r="PI301" s="8"/>
      <c r="PJ301" s="8"/>
      <c r="PK301" s="8"/>
      <c r="PL301" s="8"/>
      <c r="PM301" s="8"/>
      <c r="PN301" s="8"/>
      <c r="PO301" s="8"/>
      <c r="PP301" s="8"/>
      <c r="PQ301" s="8"/>
      <c r="PR301" s="8"/>
      <c r="PS301" s="8"/>
      <c r="PT301" s="8"/>
      <c r="PU301" s="8"/>
      <c r="PV301" s="8"/>
      <c r="PW301" s="8"/>
      <c r="PX301" s="8"/>
      <c r="PY301" s="8"/>
    </row>
    <row r="302" spans="1:441" ht="15.75" customHeight="1" x14ac:dyDescent="0.2">
      <c r="A302" s="7">
        <v>103273578</v>
      </c>
      <c r="B302" s="7" t="s">
        <v>26</v>
      </c>
      <c r="C302" s="7" t="b">
        <v>0</v>
      </c>
      <c r="D302" s="7">
        <v>54</v>
      </c>
      <c r="E302" s="7">
        <v>1</v>
      </c>
      <c r="F302" s="7" t="s">
        <v>25</v>
      </c>
      <c r="G302" s="7" t="s">
        <v>27</v>
      </c>
      <c r="H302" s="7" t="s">
        <v>28</v>
      </c>
      <c r="I302" s="9">
        <v>2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8"/>
      <c r="GR302" s="8"/>
      <c r="GS302" s="8"/>
      <c r="GT302" s="8"/>
      <c r="GU302" s="8"/>
      <c r="GV302" s="8"/>
      <c r="GW302" s="8"/>
      <c r="GX302" s="8"/>
      <c r="GY302" s="8"/>
      <c r="GZ302" s="8"/>
      <c r="HA302" s="8"/>
      <c r="HB302" s="8"/>
      <c r="HC302" s="8"/>
      <c r="HD302" s="8"/>
      <c r="HE302" s="8"/>
      <c r="HF302" s="8"/>
      <c r="HG302" s="8"/>
      <c r="HH302" s="8"/>
      <c r="HI302" s="8"/>
      <c r="HJ302" s="8"/>
      <c r="HK302" s="8"/>
      <c r="HL302" s="8"/>
      <c r="HM302" s="8"/>
      <c r="HN302" s="8"/>
      <c r="HO302" s="8"/>
      <c r="HP302" s="8"/>
      <c r="HQ302" s="8"/>
      <c r="HR302" s="8"/>
      <c r="HS302" s="8"/>
      <c r="HT302" s="8"/>
      <c r="HU302" s="8"/>
      <c r="HV302" s="8"/>
      <c r="HW302" s="8"/>
      <c r="HX302" s="8"/>
      <c r="HY302" s="8"/>
      <c r="HZ302" s="8"/>
      <c r="IA302" s="8"/>
      <c r="IB302" s="8"/>
      <c r="IC302" s="8"/>
      <c r="ID302" s="8"/>
      <c r="IE302" s="8"/>
      <c r="IF302" s="8"/>
      <c r="IG302" s="8"/>
      <c r="IH302" s="8"/>
      <c r="II302" s="8"/>
      <c r="IJ302" s="8"/>
      <c r="IK302" s="8"/>
      <c r="IL302" s="8"/>
      <c r="IM302" s="8"/>
      <c r="IN302" s="8"/>
      <c r="IO302" s="8"/>
      <c r="IP302" s="8"/>
      <c r="IQ302" s="8"/>
      <c r="IR302" s="8"/>
      <c r="IS302" s="8"/>
      <c r="IT302" s="8"/>
      <c r="IU302" s="8"/>
      <c r="IV302" s="8"/>
      <c r="IW302" s="8"/>
      <c r="IX302" s="8"/>
      <c r="IY302" s="8"/>
      <c r="IZ302" s="8"/>
      <c r="JA302" s="8"/>
      <c r="JB302" s="8"/>
      <c r="JC302" s="8"/>
      <c r="JD302" s="8"/>
      <c r="JE302" s="8"/>
      <c r="JF302" s="8"/>
      <c r="JG302" s="8"/>
      <c r="JH302" s="8"/>
      <c r="JI302" s="8"/>
      <c r="JJ302" s="8"/>
      <c r="JK302" s="8"/>
      <c r="JL302" s="8"/>
      <c r="JM302" s="8"/>
      <c r="JN302" s="8"/>
      <c r="JO302" s="8"/>
      <c r="JP302" s="8"/>
      <c r="JQ302" s="8"/>
      <c r="JR302" s="8"/>
      <c r="JS302" s="8"/>
      <c r="JT302" s="8"/>
      <c r="JU302" s="8"/>
      <c r="JV302" s="8"/>
      <c r="JW302" s="8"/>
      <c r="JX302" s="8"/>
      <c r="JY302" s="8"/>
      <c r="JZ302" s="8"/>
      <c r="KA302" s="8"/>
      <c r="KB302" s="8"/>
      <c r="KC302" s="8"/>
      <c r="KD302" s="8"/>
      <c r="KE302" s="8"/>
      <c r="KF302" s="8"/>
      <c r="KG302" s="8"/>
      <c r="KH302" s="8"/>
      <c r="KI302" s="8"/>
      <c r="KJ302" s="8"/>
      <c r="KK302" s="8"/>
      <c r="KL302" s="8"/>
      <c r="KM302" s="8"/>
      <c r="KN302" s="8"/>
      <c r="KO302" s="8"/>
      <c r="KP302" s="8"/>
      <c r="KQ302" s="8"/>
      <c r="KR302" s="8"/>
      <c r="KS302" s="8"/>
      <c r="KT302" s="8"/>
      <c r="KU302" s="8"/>
      <c r="KV302" s="8"/>
      <c r="KW302" s="8"/>
      <c r="KX302" s="8"/>
      <c r="KY302" s="8"/>
      <c r="KZ302" s="8"/>
      <c r="LA302" s="8"/>
      <c r="LB302" s="8"/>
      <c r="LC302" s="8"/>
      <c r="LD302" s="8"/>
      <c r="LE302" s="8"/>
      <c r="LF302" s="8"/>
      <c r="LG302" s="8"/>
      <c r="LH302" s="8"/>
      <c r="LI302" s="8"/>
      <c r="LJ302" s="8"/>
      <c r="LK302" s="8"/>
      <c r="LL302" s="8"/>
      <c r="LM302" s="8"/>
      <c r="LN302" s="8"/>
      <c r="LO302" s="8"/>
      <c r="LP302" s="8"/>
      <c r="LQ302" s="8"/>
      <c r="LR302" s="8"/>
      <c r="LS302" s="8"/>
      <c r="LT302" s="8"/>
      <c r="LU302" s="8"/>
      <c r="LV302" s="8"/>
      <c r="LW302" s="8"/>
      <c r="LX302" s="8"/>
      <c r="LY302" s="8"/>
      <c r="LZ302" s="8"/>
      <c r="MA302" s="8"/>
      <c r="MB302" s="8"/>
      <c r="MC302" s="8"/>
      <c r="MD302" s="8"/>
      <c r="ME302" s="8"/>
      <c r="MF302" s="8"/>
      <c r="MG302" s="8"/>
      <c r="MH302" s="8"/>
      <c r="MI302" s="8"/>
      <c r="MJ302" s="8"/>
      <c r="MK302" s="8"/>
      <c r="ML302" s="8"/>
      <c r="MM302" s="8"/>
      <c r="MN302" s="8"/>
      <c r="MO302" s="8"/>
      <c r="MP302" s="8"/>
      <c r="MQ302" s="8"/>
      <c r="MR302" s="8"/>
      <c r="MS302" s="8"/>
      <c r="MT302" s="8"/>
      <c r="MU302" s="8"/>
      <c r="MV302" s="8"/>
      <c r="MW302" s="8"/>
      <c r="MX302" s="8"/>
      <c r="MY302" s="8"/>
      <c r="MZ302" s="8"/>
      <c r="NA302" s="8"/>
      <c r="NB302" s="8"/>
      <c r="NC302" s="8"/>
      <c r="ND302" s="8"/>
      <c r="NE302" s="8"/>
      <c r="NF302" s="8"/>
      <c r="NG302" s="8"/>
      <c r="NH302" s="8"/>
      <c r="NI302" s="8"/>
      <c r="NJ302" s="8"/>
      <c r="NK302" s="8"/>
      <c r="NL302" s="8"/>
      <c r="NM302" s="8"/>
      <c r="NN302" s="8"/>
      <c r="NO302" s="8"/>
      <c r="NP302" s="8"/>
      <c r="NQ302" s="8"/>
      <c r="NR302" s="8"/>
      <c r="NS302" s="8"/>
      <c r="NT302" s="8"/>
      <c r="NU302" s="8"/>
      <c r="NV302" s="8"/>
      <c r="NW302" s="8"/>
      <c r="NX302" s="8"/>
      <c r="NY302" s="8"/>
      <c r="NZ302" s="8"/>
      <c r="OA302" s="8"/>
      <c r="OB302" s="8"/>
      <c r="OC302" s="8"/>
      <c r="OD302" s="8"/>
      <c r="OE302" s="8"/>
      <c r="OF302" s="8"/>
      <c r="OG302" s="8"/>
      <c r="OH302" s="8"/>
      <c r="OI302" s="8"/>
      <c r="OJ302" s="8"/>
      <c r="OK302" s="8"/>
      <c r="OL302" s="8"/>
      <c r="OM302" s="8"/>
      <c r="ON302" s="8"/>
      <c r="OO302" s="8"/>
      <c r="OP302" s="8"/>
      <c r="OQ302" s="8"/>
      <c r="OR302" s="8"/>
      <c r="OS302" s="8"/>
      <c r="OT302" s="8"/>
      <c r="OU302" s="8"/>
      <c r="OV302" s="8"/>
      <c r="OW302" s="8"/>
      <c r="OX302" s="8"/>
      <c r="OY302" s="8"/>
      <c r="OZ302" s="8"/>
      <c r="PA302" s="8"/>
      <c r="PB302" s="8"/>
      <c r="PC302" s="8"/>
      <c r="PD302" s="8"/>
      <c r="PE302" s="8"/>
      <c r="PF302" s="8"/>
      <c r="PG302" s="8"/>
      <c r="PH302" s="8"/>
      <c r="PI302" s="8"/>
      <c r="PJ302" s="8"/>
      <c r="PK302" s="8"/>
      <c r="PL302" s="8"/>
      <c r="PM302" s="8"/>
      <c r="PN302" s="8"/>
      <c r="PO302" s="8"/>
      <c r="PP302" s="8"/>
      <c r="PQ302" s="8"/>
      <c r="PR302" s="8"/>
      <c r="PS302" s="8"/>
      <c r="PT302" s="8"/>
      <c r="PU302" s="8"/>
      <c r="PV302" s="8"/>
      <c r="PW302" s="8"/>
      <c r="PX302" s="8"/>
      <c r="PY302" s="8"/>
    </row>
    <row r="303" spans="1:441" ht="15.75" customHeight="1" x14ac:dyDescent="0.2">
      <c r="A303" s="7">
        <v>103273607</v>
      </c>
      <c r="B303" s="7" t="s">
        <v>29</v>
      </c>
      <c r="C303" s="7" t="b">
        <v>0</v>
      </c>
      <c r="D303" s="7">
        <v>824</v>
      </c>
      <c r="E303" s="7">
        <v>1</v>
      </c>
      <c r="F303" s="7" t="s">
        <v>25</v>
      </c>
      <c r="G303" s="7" t="s">
        <v>27</v>
      </c>
      <c r="H303" s="7" t="s">
        <v>28</v>
      </c>
      <c r="I303" s="9">
        <v>3</v>
      </c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9">
        <v>14</v>
      </c>
      <c r="CK303" s="9">
        <v>2</v>
      </c>
      <c r="CL303" s="8"/>
      <c r="CM303" s="8"/>
      <c r="CN303" s="8"/>
      <c r="CO303" s="8"/>
      <c r="CP303" s="9">
        <v>1</v>
      </c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9">
        <v>5</v>
      </c>
      <c r="DE303" s="9">
        <v>4</v>
      </c>
      <c r="DF303" s="9">
        <v>1</v>
      </c>
      <c r="DG303" s="9">
        <v>1</v>
      </c>
      <c r="DH303" s="9">
        <v>4</v>
      </c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8"/>
      <c r="GR303" s="8"/>
      <c r="GS303" s="8"/>
      <c r="GT303" s="8"/>
      <c r="GU303" s="8"/>
      <c r="GV303" s="8"/>
      <c r="GW303" s="8"/>
      <c r="GX303" s="8"/>
      <c r="GY303" s="8"/>
      <c r="GZ303" s="8"/>
      <c r="HA303" s="8"/>
      <c r="HB303" s="8"/>
      <c r="HC303" s="8"/>
      <c r="HD303" s="8"/>
      <c r="HE303" s="8"/>
      <c r="HF303" s="8"/>
      <c r="HG303" s="8"/>
      <c r="HH303" s="8"/>
      <c r="HI303" s="8"/>
      <c r="HJ303" s="8"/>
      <c r="HK303" s="8"/>
      <c r="HL303" s="8"/>
      <c r="HM303" s="8"/>
      <c r="HN303" s="8"/>
      <c r="HO303" s="8"/>
      <c r="HP303" s="8"/>
      <c r="HQ303" s="8"/>
      <c r="HR303" s="8"/>
      <c r="HS303" s="8"/>
      <c r="HT303" s="8"/>
      <c r="HU303" s="8"/>
      <c r="HV303" s="8"/>
      <c r="HW303" s="8"/>
      <c r="HX303" s="8"/>
      <c r="HY303" s="8"/>
      <c r="HZ303" s="8"/>
      <c r="IA303" s="8"/>
      <c r="IB303" s="8"/>
      <c r="IC303" s="8"/>
      <c r="ID303" s="8"/>
      <c r="IE303" s="8"/>
      <c r="IF303" s="8"/>
      <c r="IG303" s="8"/>
      <c r="IH303" s="8"/>
      <c r="II303" s="8"/>
      <c r="IJ303" s="8"/>
      <c r="IK303" s="8"/>
      <c r="IL303" s="8"/>
      <c r="IM303" s="8"/>
      <c r="IN303" s="8"/>
      <c r="IO303" s="8"/>
      <c r="IP303" s="8"/>
      <c r="IQ303" s="8"/>
      <c r="IR303" s="8"/>
      <c r="IS303" s="8"/>
      <c r="IT303" s="8"/>
      <c r="IU303" s="8"/>
      <c r="IV303" s="8"/>
      <c r="IW303" s="8"/>
      <c r="IX303" s="8"/>
      <c r="IY303" s="8"/>
      <c r="IZ303" s="8"/>
      <c r="JA303" s="8"/>
      <c r="JB303" s="8"/>
      <c r="JC303" s="8"/>
      <c r="JD303" s="8"/>
      <c r="JE303" s="8"/>
      <c r="JF303" s="8"/>
      <c r="JG303" s="8"/>
      <c r="JH303" s="8"/>
      <c r="JI303" s="8"/>
      <c r="JJ303" s="8"/>
      <c r="JK303" s="8"/>
      <c r="JL303" s="8"/>
      <c r="JM303" s="8"/>
      <c r="JN303" s="8"/>
      <c r="JO303" s="8"/>
      <c r="JP303" s="8"/>
      <c r="JQ303" s="8"/>
      <c r="JR303" s="8"/>
      <c r="JS303" s="8"/>
      <c r="JT303" s="8"/>
      <c r="JU303" s="8"/>
      <c r="JV303" s="8"/>
      <c r="JW303" s="8"/>
      <c r="JX303" s="8"/>
      <c r="JY303" s="8"/>
      <c r="JZ303" s="8"/>
      <c r="KA303" s="8"/>
      <c r="KB303" s="8"/>
      <c r="KC303" s="8"/>
      <c r="KD303" s="8"/>
      <c r="KE303" s="8"/>
      <c r="KF303" s="8"/>
      <c r="KG303" s="8"/>
      <c r="KH303" s="8"/>
      <c r="KI303" s="8"/>
      <c r="KJ303" s="8"/>
      <c r="KK303" s="8"/>
      <c r="KL303" s="8"/>
      <c r="KM303" s="8"/>
      <c r="KN303" s="8"/>
      <c r="KO303" s="8"/>
      <c r="KP303" s="8"/>
      <c r="KQ303" s="8"/>
      <c r="KR303" s="8"/>
      <c r="KS303" s="8"/>
      <c r="KT303" s="8"/>
      <c r="KU303" s="8"/>
      <c r="KV303" s="8"/>
      <c r="KW303" s="8"/>
      <c r="KX303" s="8"/>
      <c r="KY303" s="8"/>
      <c r="KZ303" s="8"/>
      <c r="LA303" s="8"/>
      <c r="LB303" s="8"/>
      <c r="LC303" s="8"/>
      <c r="LD303" s="8"/>
      <c r="LE303" s="8"/>
      <c r="LF303" s="8"/>
      <c r="LG303" s="8"/>
      <c r="LH303" s="8"/>
      <c r="LI303" s="8"/>
      <c r="LJ303" s="8"/>
      <c r="LK303" s="8"/>
      <c r="LL303" s="9">
        <v>1</v>
      </c>
      <c r="LM303" s="8"/>
      <c r="LN303" s="9">
        <v>1</v>
      </c>
      <c r="LO303" s="8"/>
      <c r="LP303" s="8"/>
      <c r="LQ303" s="8"/>
      <c r="LR303" s="9">
        <v>3</v>
      </c>
      <c r="LS303" s="9">
        <v>4</v>
      </c>
      <c r="LT303" s="9">
        <v>5</v>
      </c>
      <c r="LU303" s="9">
        <v>5</v>
      </c>
      <c r="LV303" s="9">
        <v>5</v>
      </c>
      <c r="LW303" s="9">
        <v>5</v>
      </c>
      <c r="LX303" s="9">
        <v>4</v>
      </c>
      <c r="LY303" s="9">
        <v>4</v>
      </c>
      <c r="LZ303" s="9">
        <v>4</v>
      </c>
      <c r="MA303" s="9">
        <v>5</v>
      </c>
      <c r="MB303" s="8"/>
      <c r="MC303" s="9">
        <v>1</v>
      </c>
      <c r="MD303" s="9">
        <v>2</v>
      </c>
      <c r="ME303" s="11"/>
      <c r="MF303" s="11"/>
      <c r="MG303" s="11"/>
      <c r="MH303" s="10">
        <v>1</v>
      </c>
      <c r="MI303" s="11"/>
      <c r="MJ303" s="11"/>
      <c r="MK303" s="10">
        <v>1</v>
      </c>
      <c r="ML303" s="11"/>
      <c r="MM303" s="11"/>
      <c r="MN303" s="11"/>
      <c r="MO303" s="11"/>
      <c r="MP303" s="8"/>
      <c r="MQ303" s="8"/>
      <c r="MR303" s="8"/>
      <c r="MS303" s="8"/>
      <c r="MT303" s="9">
        <v>1</v>
      </c>
      <c r="MU303" s="9">
        <v>1</v>
      </c>
      <c r="MV303" s="8"/>
      <c r="MW303" s="8"/>
      <c r="MX303" s="8"/>
      <c r="MY303" s="8"/>
      <c r="MZ303" s="8"/>
      <c r="NA303" s="8"/>
      <c r="NB303" s="8"/>
      <c r="NC303" s="9">
        <v>1</v>
      </c>
      <c r="ND303" s="8"/>
      <c r="NE303" s="8"/>
      <c r="NF303" s="8"/>
      <c r="NG303" s="9">
        <v>1</v>
      </c>
      <c r="NH303" s="8"/>
      <c r="NI303" s="8"/>
      <c r="NJ303" s="9">
        <v>1</v>
      </c>
      <c r="NK303" s="9">
        <v>1</v>
      </c>
      <c r="NL303" s="9">
        <v>1</v>
      </c>
      <c r="NM303" s="8"/>
      <c r="NN303" s="8"/>
      <c r="NO303" s="9">
        <v>1</v>
      </c>
      <c r="NP303" s="9">
        <v>1</v>
      </c>
      <c r="NQ303" s="8"/>
      <c r="NR303" s="8"/>
      <c r="NS303" s="8"/>
      <c r="NT303" s="9">
        <v>1</v>
      </c>
      <c r="NU303" s="8"/>
      <c r="NV303" s="9">
        <v>1</v>
      </c>
      <c r="NW303" s="9">
        <v>1</v>
      </c>
      <c r="NX303" s="9">
        <v>1</v>
      </c>
      <c r="NY303" s="9">
        <v>1</v>
      </c>
      <c r="NZ303" s="8"/>
      <c r="OA303" s="8"/>
      <c r="OB303" s="9">
        <v>1</v>
      </c>
      <c r="OC303" s="9">
        <v>1</v>
      </c>
      <c r="OD303" s="8"/>
      <c r="OE303" s="8"/>
      <c r="OF303" s="9">
        <v>4</v>
      </c>
      <c r="OG303" s="9">
        <v>1</v>
      </c>
      <c r="OH303" s="8"/>
      <c r="OI303" s="8"/>
      <c r="OJ303" s="9">
        <v>1</v>
      </c>
      <c r="OK303" s="8"/>
      <c r="OL303" s="8"/>
      <c r="OM303" s="9">
        <v>1</v>
      </c>
      <c r="ON303" s="8"/>
      <c r="OO303" s="8"/>
      <c r="OP303" s="9">
        <v>3</v>
      </c>
      <c r="OQ303" s="9">
        <v>1</v>
      </c>
      <c r="OR303" s="9">
        <v>1</v>
      </c>
      <c r="OS303" s="9">
        <v>3</v>
      </c>
      <c r="OT303" s="9">
        <v>1</v>
      </c>
      <c r="OU303" s="8"/>
      <c r="OV303" s="8"/>
      <c r="OW303" s="9">
        <v>1</v>
      </c>
      <c r="OX303" s="8"/>
      <c r="OY303" s="8"/>
      <c r="OZ303" s="8"/>
      <c r="PA303" s="9">
        <v>1</v>
      </c>
      <c r="PB303" s="8"/>
      <c r="PC303" s="9">
        <v>1</v>
      </c>
      <c r="PD303" s="9">
        <v>1</v>
      </c>
      <c r="PE303" s="8"/>
      <c r="PF303" s="9">
        <v>2</v>
      </c>
      <c r="PG303" s="9">
        <v>3</v>
      </c>
      <c r="PH303" s="9">
        <v>1</v>
      </c>
      <c r="PI303" s="8"/>
      <c r="PJ303" s="8"/>
      <c r="PK303" s="8"/>
      <c r="PL303" s="9">
        <v>1</v>
      </c>
      <c r="PM303" s="8"/>
      <c r="PN303" s="8"/>
      <c r="PO303" s="9">
        <v>1</v>
      </c>
      <c r="PP303" s="8"/>
      <c r="PQ303" s="8"/>
      <c r="PR303" s="8"/>
      <c r="PS303" s="8"/>
      <c r="PT303" s="9">
        <v>1</v>
      </c>
      <c r="PU303" s="8"/>
      <c r="PV303" s="8"/>
      <c r="PW303" s="8"/>
      <c r="PX303" s="8"/>
      <c r="PY303" s="9">
        <v>3</v>
      </c>
    </row>
    <row r="304" spans="1:441" ht="15.75" customHeight="1" x14ac:dyDescent="0.2">
      <c r="A304" s="7">
        <v>103273900</v>
      </c>
      <c r="B304" s="7" t="s">
        <v>29</v>
      </c>
      <c r="C304" s="7" t="b">
        <v>0</v>
      </c>
      <c r="D304" s="7">
        <v>1870</v>
      </c>
      <c r="E304" s="7">
        <v>1</v>
      </c>
      <c r="F304" s="7" t="s">
        <v>25</v>
      </c>
      <c r="G304" s="7" t="s">
        <v>27</v>
      </c>
      <c r="H304" s="7" t="s">
        <v>28</v>
      </c>
      <c r="I304" s="9">
        <v>3</v>
      </c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9">
        <v>14</v>
      </c>
      <c r="CK304" s="9">
        <v>1</v>
      </c>
      <c r="CL304" s="8"/>
      <c r="CM304" s="8"/>
      <c r="CN304" s="8"/>
      <c r="CO304" s="8"/>
      <c r="CP304" s="9">
        <v>1</v>
      </c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9">
        <v>5</v>
      </c>
      <c r="DE304" s="9">
        <v>2</v>
      </c>
      <c r="DF304" s="9">
        <v>3</v>
      </c>
      <c r="DG304" s="9">
        <v>2</v>
      </c>
      <c r="DH304" s="9">
        <v>2</v>
      </c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  <c r="HA304" s="8"/>
      <c r="HB304" s="8"/>
      <c r="HC304" s="8"/>
      <c r="HD304" s="8"/>
      <c r="HE304" s="8"/>
      <c r="HF304" s="8"/>
      <c r="HG304" s="8"/>
      <c r="HH304" s="8"/>
      <c r="HI304" s="8"/>
      <c r="HJ304" s="8"/>
      <c r="HK304" s="8"/>
      <c r="HL304" s="8"/>
      <c r="HM304" s="8"/>
      <c r="HN304" s="8"/>
      <c r="HO304" s="8"/>
      <c r="HP304" s="8"/>
      <c r="HQ304" s="8"/>
      <c r="HR304" s="8"/>
      <c r="HS304" s="8"/>
      <c r="HT304" s="8"/>
      <c r="HU304" s="8"/>
      <c r="HV304" s="8"/>
      <c r="HW304" s="8"/>
      <c r="HX304" s="8"/>
      <c r="HY304" s="8"/>
      <c r="HZ304" s="8"/>
      <c r="IA304" s="8"/>
      <c r="IB304" s="8"/>
      <c r="IC304" s="8"/>
      <c r="ID304" s="8"/>
      <c r="IE304" s="8"/>
      <c r="IF304" s="8"/>
      <c r="IG304" s="8"/>
      <c r="IH304" s="8"/>
      <c r="II304" s="8"/>
      <c r="IJ304" s="8"/>
      <c r="IK304" s="8"/>
      <c r="IL304" s="8"/>
      <c r="IM304" s="8"/>
      <c r="IN304" s="8"/>
      <c r="IO304" s="8"/>
      <c r="IP304" s="8"/>
      <c r="IQ304" s="8"/>
      <c r="IR304" s="8"/>
      <c r="IS304" s="8"/>
      <c r="IT304" s="8"/>
      <c r="IU304" s="8"/>
      <c r="IV304" s="8"/>
      <c r="IW304" s="8"/>
      <c r="IX304" s="8"/>
      <c r="IY304" s="8"/>
      <c r="IZ304" s="8"/>
      <c r="JA304" s="8"/>
      <c r="JB304" s="8"/>
      <c r="JC304" s="8"/>
      <c r="JD304" s="8"/>
      <c r="JE304" s="8"/>
      <c r="JF304" s="8"/>
      <c r="JG304" s="8"/>
      <c r="JH304" s="8"/>
      <c r="JI304" s="8"/>
      <c r="JJ304" s="8"/>
      <c r="JK304" s="8"/>
      <c r="JL304" s="8"/>
      <c r="JM304" s="8"/>
      <c r="JN304" s="8"/>
      <c r="JO304" s="8"/>
      <c r="JP304" s="8"/>
      <c r="JQ304" s="8"/>
      <c r="JR304" s="8"/>
      <c r="JS304" s="8"/>
      <c r="JT304" s="8"/>
      <c r="JU304" s="8"/>
      <c r="JV304" s="8"/>
      <c r="JW304" s="8"/>
      <c r="JX304" s="8"/>
      <c r="JY304" s="8"/>
      <c r="JZ304" s="8"/>
      <c r="KA304" s="8"/>
      <c r="KB304" s="8"/>
      <c r="KC304" s="8"/>
      <c r="KD304" s="8"/>
      <c r="KE304" s="8"/>
      <c r="KF304" s="8"/>
      <c r="KG304" s="8"/>
      <c r="KH304" s="8"/>
      <c r="KI304" s="8"/>
      <c r="KJ304" s="8"/>
      <c r="KK304" s="8"/>
      <c r="KL304" s="8"/>
      <c r="KM304" s="8"/>
      <c r="KN304" s="8"/>
      <c r="KO304" s="8"/>
      <c r="KP304" s="8"/>
      <c r="KQ304" s="8"/>
      <c r="KR304" s="8"/>
      <c r="KS304" s="8"/>
      <c r="KT304" s="8"/>
      <c r="KU304" s="8"/>
      <c r="KV304" s="8"/>
      <c r="KW304" s="8"/>
      <c r="KX304" s="8"/>
      <c r="KY304" s="8"/>
      <c r="KZ304" s="8"/>
      <c r="LA304" s="8"/>
      <c r="LB304" s="8"/>
      <c r="LC304" s="8"/>
      <c r="LD304" s="8"/>
      <c r="LE304" s="8"/>
      <c r="LF304" s="8"/>
      <c r="LG304" s="8"/>
      <c r="LH304" s="8"/>
      <c r="LI304" s="8"/>
      <c r="LJ304" s="8"/>
      <c r="LK304" s="8"/>
      <c r="LL304" s="9">
        <v>1</v>
      </c>
      <c r="LM304" s="9">
        <v>1</v>
      </c>
      <c r="LN304" s="8"/>
      <c r="LO304" s="8"/>
      <c r="LP304" s="8"/>
      <c r="LQ304" s="8"/>
      <c r="LR304" s="9">
        <v>5</v>
      </c>
      <c r="LS304" s="9">
        <v>4</v>
      </c>
      <c r="LT304" s="9">
        <v>4</v>
      </c>
      <c r="LU304" s="9">
        <v>5</v>
      </c>
      <c r="LV304" s="9">
        <v>5</v>
      </c>
      <c r="LW304" s="9">
        <v>5</v>
      </c>
      <c r="LX304" s="9">
        <v>5</v>
      </c>
      <c r="LY304" s="9">
        <v>5</v>
      </c>
      <c r="LZ304" s="9">
        <v>5</v>
      </c>
      <c r="MA304" s="9">
        <v>5</v>
      </c>
      <c r="MB304" s="8"/>
      <c r="MC304" s="9">
        <v>1</v>
      </c>
      <c r="MD304" s="9">
        <v>1</v>
      </c>
      <c r="ME304" s="10">
        <v>1</v>
      </c>
      <c r="MF304" s="11"/>
      <c r="MG304" s="10">
        <v>1</v>
      </c>
      <c r="MH304" s="10">
        <v>1</v>
      </c>
      <c r="MI304" s="10">
        <v>1</v>
      </c>
      <c r="MJ304" s="11"/>
      <c r="MK304" s="11"/>
      <c r="ML304" s="11"/>
      <c r="MM304" s="11"/>
      <c r="MN304" s="11"/>
      <c r="MO304" s="11"/>
      <c r="MP304" s="8"/>
      <c r="MQ304" s="8"/>
      <c r="MR304" s="8"/>
      <c r="MS304" s="8"/>
      <c r="MT304" s="9">
        <v>1</v>
      </c>
      <c r="MU304" s="9">
        <v>1</v>
      </c>
      <c r="MV304" s="8"/>
      <c r="MW304" s="8"/>
      <c r="MX304" s="9">
        <v>1</v>
      </c>
      <c r="MY304" s="8"/>
      <c r="MZ304" s="8"/>
      <c r="NA304" s="8"/>
      <c r="NB304" s="8"/>
      <c r="NC304" s="9">
        <v>1</v>
      </c>
      <c r="ND304" s="8"/>
      <c r="NE304" s="8"/>
      <c r="NF304" s="8"/>
      <c r="NG304" s="8"/>
      <c r="NH304" s="9">
        <v>1</v>
      </c>
      <c r="NI304" s="8"/>
      <c r="NJ304" s="9">
        <v>1</v>
      </c>
      <c r="NK304" s="9">
        <v>1</v>
      </c>
      <c r="NL304" s="9">
        <v>1</v>
      </c>
      <c r="NM304" s="8"/>
      <c r="NN304" s="8"/>
      <c r="NO304" s="9">
        <v>1</v>
      </c>
      <c r="NP304" s="9">
        <v>1</v>
      </c>
      <c r="NQ304" s="8"/>
      <c r="NR304" s="8"/>
      <c r="NS304" s="8"/>
      <c r="NT304" s="9">
        <v>1</v>
      </c>
      <c r="NU304" s="8"/>
      <c r="NV304" s="9">
        <v>1</v>
      </c>
      <c r="NW304" s="9">
        <v>1</v>
      </c>
      <c r="NX304" s="9">
        <v>1</v>
      </c>
      <c r="NY304" s="8"/>
      <c r="NZ304" s="8"/>
      <c r="OA304" s="8"/>
      <c r="OB304" s="8"/>
      <c r="OC304" s="8"/>
      <c r="OD304" s="9">
        <v>1</v>
      </c>
      <c r="OE304" s="8"/>
      <c r="OF304" s="9">
        <v>4</v>
      </c>
      <c r="OG304" s="9">
        <v>1</v>
      </c>
      <c r="OH304" s="8"/>
      <c r="OI304" s="8"/>
      <c r="OJ304" s="8"/>
      <c r="OK304" s="9">
        <v>1</v>
      </c>
      <c r="OL304" s="8"/>
      <c r="OM304" s="8"/>
      <c r="ON304" s="9">
        <v>1</v>
      </c>
      <c r="OO304" s="8"/>
      <c r="OP304" s="9">
        <v>3</v>
      </c>
      <c r="OQ304" s="9">
        <v>1</v>
      </c>
      <c r="OR304" s="9">
        <v>2</v>
      </c>
      <c r="OS304" s="9">
        <v>2</v>
      </c>
      <c r="OT304" s="8"/>
      <c r="OU304" s="8"/>
      <c r="OV304" s="8"/>
      <c r="OW304" s="9">
        <v>1</v>
      </c>
      <c r="OX304" s="8"/>
      <c r="OY304" s="8"/>
      <c r="OZ304" s="8"/>
      <c r="PA304" s="8"/>
      <c r="PB304" s="9">
        <v>1</v>
      </c>
      <c r="PC304" s="9">
        <v>1</v>
      </c>
      <c r="PD304" s="9">
        <v>1</v>
      </c>
      <c r="PE304" s="8"/>
      <c r="PF304" s="9">
        <v>1</v>
      </c>
      <c r="PG304" s="9">
        <v>4</v>
      </c>
      <c r="PH304" s="8"/>
      <c r="PI304" s="9">
        <v>1</v>
      </c>
      <c r="PJ304" s="8"/>
      <c r="PK304" s="8"/>
      <c r="PL304" s="9">
        <v>1</v>
      </c>
      <c r="PM304" s="8"/>
      <c r="PN304" s="8"/>
      <c r="PO304" s="9">
        <v>1</v>
      </c>
      <c r="PP304" s="8"/>
      <c r="PQ304" s="8"/>
      <c r="PR304" s="8"/>
      <c r="PS304" s="9">
        <v>1</v>
      </c>
      <c r="PT304" s="8"/>
      <c r="PU304" s="8"/>
      <c r="PV304" s="8"/>
      <c r="PW304" s="9">
        <v>1</v>
      </c>
      <c r="PX304" s="8"/>
      <c r="PY304" s="9">
        <v>3</v>
      </c>
    </row>
    <row r="305" spans="1:441" ht="15.75" customHeight="1" x14ac:dyDescent="0.2">
      <c r="A305" s="7">
        <v>103273957</v>
      </c>
      <c r="B305" s="7" t="s">
        <v>29</v>
      </c>
      <c r="C305" s="7" t="b">
        <v>0</v>
      </c>
      <c r="D305" s="7">
        <v>426</v>
      </c>
      <c r="E305" s="7">
        <v>1</v>
      </c>
      <c r="F305" s="7" t="s">
        <v>25</v>
      </c>
      <c r="G305" s="7" t="s">
        <v>27</v>
      </c>
      <c r="H305" s="7" t="s">
        <v>28</v>
      </c>
      <c r="I305" s="9">
        <v>4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9">
        <v>14</v>
      </c>
      <c r="DJ305" s="9">
        <v>1</v>
      </c>
      <c r="DK305" s="8"/>
      <c r="DL305" s="9">
        <v>1</v>
      </c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9">
        <v>4</v>
      </c>
      <c r="ED305" s="9">
        <v>2</v>
      </c>
      <c r="EE305" s="9">
        <v>3</v>
      </c>
      <c r="EF305" s="9">
        <v>1</v>
      </c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8"/>
      <c r="GR305" s="8"/>
      <c r="GS305" s="8"/>
      <c r="GT305" s="8"/>
      <c r="GU305" s="8"/>
      <c r="GV305" s="8"/>
      <c r="GW305" s="8"/>
      <c r="GX305" s="8"/>
      <c r="GY305" s="8"/>
      <c r="GZ305" s="8"/>
      <c r="HA305" s="8"/>
      <c r="HB305" s="8"/>
      <c r="HC305" s="8"/>
      <c r="HD305" s="8"/>
      <c r="HE305" s="8"/>
      <c r="HF305" s="8"/>
      <c r="HG305" s="8"/>
      <c r="HH305" s="8"/>
      <c r="HI305" s="8"/>
      <c r="HJ305" s="8"/>
      <c r="HK305" s="8"/>
      <c r="HL305" s="8"/>
      <c r="HM305" s="8"/>
      <c r="HN305" s="8"/>
      <c r="HO305" s="8"/>
      <c r="HP305" s="8"/>
      <c r="HQ305" s="8"/>
      <c r="HR305" s="8"/>
      <c r="HS305" s="8"/>
      <c r="HT305" s="8"/>
      <c r="HU305" s="8"/>
      <c r="HV305" s="8"/>
      <c r="HW305" s="8"/>
      <c r="HX305" s="8"/>
      <c r="HY305" s="8"/>
      <c r="HZ305" s="8"/>
      <c r="IA305" s="8"/>
      <c r="IB305" s="8"/>
      <c r="IC305" s="8"/>
      <c r="ID305" s="8"/>
      <c r="IE305" s="8"/>
      <c r="IF305" s="8"/>
      <c r="IG305" s="8"/>
      <c r="IH305" s="8"/>
      <c r="II305" s="8"/>
      <c r="IJ305" s="8"/>
      <c r="IK305" s="8"/>
      <c r="IL305" s="8"/>
      <c r="IM305" s="8"/>
      <c r="IN305" s="8"/>
      <c r="IO305" s="8"/>
      <c r="IP305" s="8"/>
      <c r="IQ305" s="8"/>
      <c r="IR305" s="8"/>
      <c r="IS305" s="8"/>
      <c r="IT305" s="8"/>
      <c r="IU305" s="8"/>
      <c r="IV305" s="8"/>
      <c r="IW305" s="8"/>
      <c r="IX305" s="8"/>
      <c r="IY305" s="8"/>
      <c r="IZ305" s="8"/>
      <c r="JA305" s="8"/>
      <c r="JB305" s="8"/>
      <c r="JC305" s="8"/>
      <c r="JD305" s="8"/>
      <c r="JE305" s="8"/>
      <c r="JF305" s="8"/>
      <c r="JG305" s="8"/>
      <c r="JH305" s="8"/>
      <c r="JI305" s="8"/>
      <c r="JJ305" s="8"/>
      <c r="JK305" s="8"/>
      <c r="JL305" s="8"/>
      <c r="JM305" s="8"/>
      <c r="JN305" s="8"/>
      <c r="JO305" s="8"/>
      <c r="JP305" s="8"/>
      <c r="JQ305" s="8"/>
      <c r="JR305" s="8"/>
      <c r="JS305" s="8"/>
      <c r="JT305" s="8"/>
      <c r="JU305" s="8"/>
      <c r="JV305" s="8"/>
      <c r="JW305" s="8"/>
      <c r="JX305" s="8"/>
      <c r="JY305" s="8"/>
      <c r="JZ305" s="8"/>
      <c r="KA305" s="8"/>
      <c r="KB305" s="8"/>
      <c r="KC305" s="8"/>
      <c r="KD305" s="8"/>
      <c r="KE305" s="8"/>
      <c r="KF305" s="8"/>
      <c r="KG305" s="8"/>
      <c r="KH305" s="8"/>
      <c r="KI305" s="8"/>
      <c r="KJ305" s="8"/>
      <c r="KK305" s="8"/>
      <c r="KL305" s="8"/>
      <c r="KM305" s="8"/>
      <c r="KN305" s="8"/>
      <c r="KO305" s="8"/>
      <c r="KP305" s="8"/>
      <c r="KQ305" s="8"/>
      <c r="KR305" s="8"/>
      <c r="KS305" s="8"/>
      <c r="KT305" s="8"/>
      <c r="KU305" s="8"/>
      <c r="KV305" s="8"/>
      <c r="KW305" s="8"/>
      <c r="KX305" s="8"/>
      <c r="KY305" s="8"/>
      <c r="KZ305" s="8"/>
      <c r="LA305" s="8"/>
      <c r="LB305" s="8"/>
      <c r="LC305" s="8"/>
      <c r="LD305" s="8"/>
      <c r="LE305" s="8"/>
      <c r="LF305" s="8"/>
      <c r="LG305" s="8"/>
      <c r="LH305" s="8"/>
      <c r="LI305" s="8"/>
      <c r="LJ305" s="8"/>
      <c r="LK305" s="8"/>
      <c r="LL305" s="9">
        <v>2</v>
      </c>
      <c r="LM305" s="8"/>
      <c r="LN305" s="8"/>
      <c r="LO305" s="8"/>
      <c r="LP305" s="8"/>
      <c r="LQ305" s="8"/>
      <c r="LR305" s="8"/>
      <c r="LS305" s="8"/>
      <c r="LT305" s="8"/>
      <c r="LU305" s="8"/>
      <c r="LV305" s="8"/>
      <c r="LW305" s="8"/>
      <c r="LX305" s="8"/>
      <c r="LY305" s="8"/>
      <c r="LZ305" s="8"/>
      <c r="MA305" s="8"/>
      <c r="MB305" s="8"/>
      <c r="MC305" s="9">
        <v>1</v>
      </c>
      <c r="MD305" s="9">
        <v>1</v>
      </c>
      <c r="ME305" s="11">
        <v>1</v>
      </c>
      <c r="MF305" s="11"/>
      <c r="MG305" s="11"/>
      <c r="MH305" s="11"/>
      <c r="MI305" s="11">
        <v>1</v>
      </c>
      <c r="MJ305" s="11"/>
      <c r="MK305" s="11"/>
      <c r="ML305" s="11"/>
      <c r="MM305" s="11"/>
      <c r="MN305" s="11"/>
      <c r="MO305" s="11"/>
      <c r="MP305" s="9">
        <v>1</v>
      </c>
      <c r="MQ305" s="8"/>
      <c r="MR305" s="8"/>
      <c r="MS305" s="8"/>
      <c r="MT305" s="8"/>
      <c r="MU305" s="9">
        <v>1</v>
      </c>
      <c r="MV305" s="8"/>
      <c r="MW305" s="8"/>
      <c r="MX305" s="9">
        <v>1</v>
      </c>
      <c r="MY305" s="9">
        <v>1</v>
      </c>
      <c r="MZ305" s="8"/>
      <c r="NA305" s="8"/>
      <c r="NB305" s="9">
        <v>1</v>
      </c>
      <c r="NC305" s="9">
        <v>1</v>
      </c>
      <c r="ND305" s="8"/>
      <c r="NE305" s="8"/>
      <c r="NF305" s="8"/>
      <c r="NG305" s="9">
        <v>1</v>
      </c>
      <c r="NH305" s="9">
        <v>1</v>
      </c>
      <c r="NI305" s="9">
        <v>1</v>
      </c>
      <c r="NJ305" s="9">
        <v>1</v>
      </c>
      <c r="NK305" s="9">
        <v>1</v>
      </c>
      <c r="NL305" s="8"/>
      <c r="NM305" s="8"/>
      <c r="NN305" s="8"/>
      <c r="NO305" s="9">
        <v>1</v>
      </c>
      <c r="NP305" s="9">
        <v>1</v>
      </c>
      <c r="NQ305" s="8"/>
      <c r="NR305" s="8"/>
      <c r="NS305" s="8"/>
      <c r="NT305" s="9">
        <v>1</v>
      </c>
      <c r="NU305" s="8"/>
      <c r="NV305" s="9">
        <v>2</v>
      </c>
      <c r="NW305" s="9">
        <v>1</v>
      </c>
      <c r="NX305" s="8"/>
      <c r="NY305" s="9">
        <v>1</v>
      </c>
      <c r="NZ305" s="9">
        <v>1</v>
      </c>
      <c r="OA305" s="8"/>
      <c r="OB305" s="9">
        <v>1</v>
      </c>
      <c r="OC305" s="9">
        <v>1</v>
      </c>
      <c r="OD305" s="9">
        <v>1</v>
      </c>
      <c r="OE305" s="8"/>
      <c r="OF305" s="9">
        <v>4</v>
      </c>
      <c r="OG305" s="9">
        <v>1</v>
      </c>
      <c r="OH305" s="8"/>
      <c r="OI305" s="8"/>
      <c r="OJ305" s="8"/>
      <c r="OK305" s="9">
        <v>1</v>
      </c>
      <c r="OL305" s="8"/>
      <c r="OM305" s="8"/>
      <c r="ON305" s="8"/>
      <c r="OO305" s="9">
        <v>1</v>
      </c>
      <c r="OP305" s="9">
        <v>2</v>
      </c>
      <c r="OQ305" s="9">
        <v>1</v>
      </c>
      <c r="OR305" s="9">
        <v>1</v>
      </c>
      <c r="OS305" s="9">
        <v>4</v>
      </c>
      <c r="OT305" s="9">
        <v>1</v>
      </c>
      <c r="OU305" s="8"/>
      <c r="OV305" s="8"/>
      <c r="OW305" s="9">
        <v>1</v>
      </c>
      <c r="OX305" s="8"/>
      <c r="OY305" s="9">
        <v>1</v>
      </c>
      <c r="OZ305" s="8"/>
      <c r="PA305" s="8"/>
      <c r="PB305" s="9">
        <v>1</v>
      </c>
      <c r="PC305" s="9">
        <v>2</v>
      </c>
      <c r="PD305" s="9">
        <v>1</v>
      </c>
      <c r="PE305" s="8"/>
      <c r="PF305" s="9">
        <v>2</v>
      </c>
      <c r="PG305" s="9">
        <v>4</v>
      </c>
      <c r="PH305" s="9">
        <v>1</v>
      </c>
      <c r="PI305" s="9">
        <v>1</v>
      </c>
      <c r="PJ305" s="9">
        <v>1</v>
      </c>
      <c r="PK305" s="9">
        <v>1</v>
      </c>
      <c r="PL305" s="9">
        <v>1</v>
      </c>
      <c r="PM305" s="8"/>
      <c r="PN305" s="8"/>
      <c r="PO305" s="9">
        <v>1</v>
      </c>
      <c r="PP305" s="9">
        <v>1</v>
      </c>
      <c r="PQ305" s="9">
        <v>1</v>
      </c>
      <c r="PR305" s="9">
        <v>1</v>
      </c>
      <c r="PS305" s="9">
        <v>1</v>
      </c>
      <c r="PT305" s="8"/>
      <c r="PU305" s="9">
        <v>1</v>
      </c>
      <c r="PV305" s="9">
        <v>1</v>
      </c>
      <c r="PW305" s="8"/>
      <c r="PX305" s="9">
        <v>1</v>
      </c>
      <c r="PY305" s="9">
        <v>3</v>
      </c>
    </row>
    <row r="306" spans="1:441" ht="15.75" customHeight="1" x14ac:dyDescent="0.2">
      <c r="A306" s="7">
        <v>103274718</v>
      </c>
      <c r="B306" s="7" t="s">
        <v>29</v>
      </c>
      <c r="C306" s="7" t="b">
        <v>0</v>
      </c>
      <c r="D306" s="7">
        <v>100</v>
      </c>
      <c r="E306" s="7">
        <v>1</v>
      </c>
      <c r="F306" s="7" t="s">
        <v>25</v>
      </c>
      <c r="G306" s="7" t="s">
        <v>27</v>
      </c>
      <c r="H306" s="7" t="s">
        <v>28</v>
      </c>
      <c r="I306" s="9">
        <v>3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9">
        <v>14</v>
      </c>
      <c r="CK306" s="9">
        <v>2</v>
      </c>
      <c r="CL306" s="8"/>
      <c r="CM306" s="9">
        <v>1</v>
      </c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9">
        <v>4</v>
      </c>
      <c r="DE306" s="9">
        <v>2</v>
      </c>
      <c r="DF306" s="9">
        <v>1</v>
      </c>
      <c r="DG306" s="9">
        <v>3</v>
      </c>
      <c r="DH306" s="9">
        <v>1</v>
      </c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  <c r="HA306" s="8"/>
      <c r="HB306" s="8"/>
      <c r="HC306" s="8"/>
      <c r="HD306" s="8"/>
      <c r="HE306" s="8"/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8"/>
      <c r="HT306" s="8"/>
      <c r="HU306" s="8"/>
      <c r="HV306" s="8"/>
      <c r="HW306" s="8"/>
      <c r="HX306" s="8"/>
      <c r="HY306" s="8"/>
      <c r="HZ306" s="8"/>
      <c r="IA306" s="8"/>
      <c r="IB306" s="8"/>
      <c r="IC306" s="8"/>
      <c r="ID306" s="8"/>
      <c r="IE306" s="8"/>
      <c r="IF306" s="8"/>
      <c r="IG306" s="8"/>
      <c r="IH306" s="8"/>
      <c r="II306" s="8"/>
      <c r="IJ306" s="8"/>
      <c r="IK306" s="8"/>
      <c r="IL306" s="8"/>
      <c r="IM306" s="8"/>
      <c r="IN306" s="8"/>
      <c r="IO306" s="8"/>
      <c r="IP306" s="8"/>
      <c r="IQ306" s="8"/>
      <c r="IR306" s="8"/>
      <c r="IS306" s="8"/>
      <c r="IT306" s="8"/>
      <c r="IU306" s="8"/>
      <c r="IV306" s="8"/>
      <c r="IW306" s="8"/>
      <c r="IX306" s="8"/>
      <c r="IY306" s="8"/>
      <c r="IZ306" s="8"/>
      <c r="JA306" s="8"/>
      <c r="JB306" s="8"/>
      <c r="JC306" s="8"/>
      <c r="JD306" s="8"/>
      <c r="JE306" s="8"/>
      <c r="JF306" s="8"/>
      <c r="JG306" s="8"/>
      <c r="JH306" s="8"/>
      <c r="JI306" s="8"/>
      <c r="JJ306" s="8"/>
      <c r="JK306" s="8"/>
      <c r="JL306" s="8"/>
      <c r="JM306" s="8"/>
      <c r="JN306" s="8"/>
      <c r="JO306" s="8"/>
      <c r="JP306" s="8"/>
      <c r="JQ306" s="8"/>
      <c r="JR306" s="8"/>
      <c r="JS306" s="8"/>
      <c r="JT306" s="8"/>
      <c r="JU306" s="8"/>
      <c r="JV306" s="8"/>
      <c r="JW306" s="8"/>
      <c r="JX306" s="8"/>
      <c r="JY306" s="8"/>
      <c r="JZ306" s="8"/>
      <c r="KA306" s="8"/>
      <c r="KB306" s="8"/>
      <c r="KC306" s="8"/>
      <c r="KD306" s="8"/>
      <c r="KE306" s="8"/>
      <c r="KF306" s="8"/>
      <c r="KG306" s="8"/>
      <c r="KH306" s="8"/>
      <c r="KI306" s="8"/>
      <c r="KJ306" s="8"/>
      <c r="KK306" s="8"/>
      <c r="KL306" s="8"/>
      <c r="KM306" s="8"/>
      <c r="KN306" s="8"/>
      <c r="KO306" s="8"/>
      <c r="KP306" s="8"/>
      <c r="KQ306" s="8"/>
      <c r="KR306" s="8"/>
      <c r="KS306" s="8"/>
      <c r="KT306" s="8"/>
      <c r="KU306" s="8"/>
      <c r="KV306" s="8"/>
      <c r="KW306" s="8"/>
      <c r="KX306" s="8"/>
      <c r="KY306" s="8"/>
      <c r="KZ306" s="8"/>
      <c r="LA306" s="8"/>
      <c r="LB306" s="8"/>
      <c r="LC306" s="8"/>
      <c r="LD306" s="8"/>
      <c r="LE306" s="8"/>
      <c r="LF306" s="8"/>
      <c r="LG306" s="8"/>
      <c r="LH306" s="8"/>
      <c r="LI306" s="8"/>
      <c r="LJ306" s="8"/>
      <c r="LK306" s="8"/>
      <c r="LL306" s="9">
        <v>2</v>
      </c>
      <c r="LM306" s="8"/>
      <c r="LN306" s="8"/>
      <c r="LO306" s="8"/>
      <c r="LP306" s="8"/>
      <c r="LQ306" s="8"/>
      <c r="LR306" s="8"/>
      <c r="LS306" s="8"/>
      <c r="LT306" s="8"/>
      <c r="LU306" s="8"/>
      <c r="LV306" s="8"/>
      <c r="LW306" s="8"/>
      <c r="LX306" s="8"/>
      <c r="LY306" s="8"/>
      <c r="LZ306" s="8"/>
      <c r="MA306" s="8"/>
      <c r="MB306" s="8"/>
      <c r="MC306" s="9">
        <v>2</v>
      </c>
      <c r="MD306" s="8"/>
      <c r="ME306" s="8"/>
      <c r="MF306" s="8"/>
      <c r="MG306" s="8"/>
      <c r="MH306" s="8"/>
      <c r="MI306" s="8"/>
      <c r="MJ306" s="8"/>
      <c r="MK306" s="8"/>
      <c r="ML306" s="8"/>
      <c r="MM306" s="8"/>
      <c r="MN306" s="8"/>
      <c r="MO306" s="8"/>
      <c r="MP306" s="8"/>
      <c r="MQ306" s="8"/>
      <c r="MR306" s="8"/>
      <c r="MS306" s="8"/>
      <c r="MT306" s="8"/>
      <c r="MU306" s="8"/>
      <c r="MV306" s="8"/>
      <c r="MW306" s="8"/>
      <c r="MX306" s="8"/>
      <c r="MY306" s="8"/>
      <c r="MZ306" s="8"/>
      <c r="NA306" s="8"/>
      <c r="NB306" s="8"/>
      <c r="NC306" s="8"/>
      <c r="ND306" s="8"/>
      <c r="NE306" s="8"/>
      <c r="NF306" s="8"/>
      <c r="NG306" s="8"/>
      <c r="NH306" s="8"/>
      <c r="NI306" s="8"/>
      <c r="NJ306" s="8"/>
      <c r="NK306" s="8"/>
      <c r="NL306" s="8"/>
      <c r="NM306" s="8"/>
      <c r="NN306" s="8"/>
      <c r="NO306" s="8"/>
      <c r="NP306" s="8"/>
      <c r="NQ306" s="8"/>
      <c r="NR306" s="8"/>
      <c r="NS306" s="8"/>
      <c r="NT306" s="8"/>
      <c r="NU306" s="8"/>
      <c r="NV306" s="8"/>
      <c r="NW306" s="8"/>
      <c r="NX306" s="8"/>
      <c r="NY306" s="8"/>
      <c r="NZ306" s="8"/>
      <c r="OA306" s="8"/>
      <c r="OB306" s="8"/>
      <c r="OC306" s="8"/>
      <c r="OD306" s="8"/>
      <c r="OE306" s="8"/>
      <c r="OF306" s="8"/>
      <c r="OG306" s="8"/>
      <c r="OH306" s="8"/>
      <c r="OI306" s="8"/>
      <c r="OJ306" s="8"/>
      <c r="OK306" s="8"/>
      <c r="OL306" s="8"/>
      <c r="OM306" s="8"/>
      <c r="ON306" s="8"/>
      <c r="OO306" s="8"/>
      <c r="OP306" s="8"/>
      <c r="OQ306" s="8"/>
      <c r="OR306" s="8"/>
      <c r="OS306" s="8"/>
      <c r="OT306" s="8"/>
      <c r="OU306" s="8"/>
      <c r="OV306" s="8"/>
      <c r="OW306" s="8"/>
      <c r="OX306" s="8"/>
      <c r="OY306" s="8"/>
      <c r="OZ306" s="8"/>
      <c r="PA306" s="8"/>
      <c r="PB306" s="8"/>
      <c r="PC306" s="8"/>
      <c r="PD306" s="8"/>
      <c r="PE306" s="8"/>
      <c r="PF306" s="8"/>
      <c r="PG306" s="8"/>
      <c r="PH306" s="8"/>
      <c r="PI306" s="8"/>
      <c r="PJ306" s="8"/>
      <c r="PK306" s="8"/>
      <c r="PL306" s="8"/>
      <c r="PM306" s="8"/>
      <c r="PN306" s="8"/>
      <c r="PO306" s="8"/>
      <c r="PP306" s="8"/>
      <c r="PQ306" s="8"/>
      <c r="PR306" s="8"/>
      <c r="PS306" s="8"/>
      <c r="PT306" s="8"/>
      <c r="PU306" s="8"/>
      <c r="PV306" s="8"/>
      <c r="PW306" s="8"/>
      <c r="PX306" s="8"/>
      <c r="PY306" s="8"/>
    </row>
    <row r="307" spans="1:441" ht="15.75" customHeight="1" x14ac:dyDescent="0.2">
      <c r="A307" s="7">
        <v>103275827</v>
      </c>
      <c r="B307" s="7" t="s">
        <v>29</v>
      </c>
      <c r="C307" s="7" t="b">
        <v>0</v>
      </c>
      <c r="D307" s="7">
        <v>2867</v>
      </c>
      <c r="E307" s="7">
        <v>1</v>
      </c>
      <c r="F307" s="7" t="s">
        <v>25</v>
      </c>
      <c r="G307" s="7" t="s">
        <v>27</v>
      </c>
      <c r="H307" s="7" t="s">
        <v>28</v>
      </c>
      <c r="I307" s="9">
        <v>5</v>
      </c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9">
        <v>1</v>
      </c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9">
        <v>1</v>
      </c>
      <c r="FQ307" s="9">
        <v>1</v>
      </c>
      <c r="FR307" s="9">
        <v>1</v>
      </c>
      <c r="FS307" s="9">
        <v>1</v>
      </c>
      <c r="FT307" s="9">
        <v>2</v>
      </c>
      <c r="FU307" s="9">
        <v>3</v>
      </c>
      <c r="FV307" s="9">
        <v>4</v>
      </c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9">
        <v>1</v>
      </c>
      <c r="GH307" s="8"/>
      <c r="GI307" s="8"/>
      <c r="GJ307" s="8"/>
      <c r="GK307" s="8"/>
      <c r="GL307" s="8"/>
      <c r="GM307" s="8"/>
      <c r="GN307" s="8"/>
      <c r="GO307" s="8"/>
      <c r="GP307" s="8"/>
      <c r="GQ307" s="8"/>
      <c r="GR307" s="8"/>
      <c r="GS307" s="8"/>
      <c r="GT307" s="8"/>
      <c r="GU307" s="8"/>
      <c r="GV307" s="8"/>
      <c r="GW307" s="8"/>
      <c r="GX307" s="8"/>
      <c r="GY307" s="8"/>
      <c r="GZ307" s="8"/>
      <c r="HA307" s="8"/>
      <c r="HB307" s="8"/>
      <c r="HC307" s="8"/>
      <c r="HD307" s="8"/>
      <c r="HE307" s="8"/>
      <c r="HF307" s="8"/>
      <c r="HG307" s="8"/>
      <c r="HH307" s="8"/>
      <c r="HI307" s="8"/>
      <c r="HJ307" s="8"/>
      <c r="HK307" s="8"/>
      <c r="HL307" s="8"/>
      <c r="HM307" s="8"/>
      <c r="HN307" s="8"/>
      <c r="HO307" s="8"/>
      <c r="HP307" s="8"/>
      <c r="HQ307" s="8"/>
      <c r="HR307" s="8"/>
      <c r="HS307" s="8"/>
      <c r="HT307" s="8"/>
      <c r="HU307" s="8"/>
      <c r="HV307" s="9">
        <v>1</v>
      </c>
      <c r="HW307" s="8"/>
      <c r="HX307" s="8"/>
      <c r="HY307" s="8"/>
      <c r="HZ307" s="8"/>
      <c r="IA307" s="8"/>
      <c r="IB307" s="8"/>
      <c r="IC307" s="8"/>
      <c r="ID307" s="8"/>
      <c r="IE307" s="8"/>
      <c r="IF307" s="8"/>
      <c r="IG307" s="8"/>
      <c r="IH307" s="8"/>
      <c r="II307" s="8"/>
      <c r="IJ307" s="8"/>
      <c r="IK307" s="8"/>
      <c r="IL307" s="8"/>
      <c r="IM307" s="8"/>
      <c r="IN307" s="8"/>
      <c r="IO307" s="8"/>
      <c r="IP307" s="8"/>
      <c r="IQ307" s="8"/>
      <c r="IR307" s="8"/>
      <c r="IS307" s="8"/>
      <c r="IT307" s="8"/>
      <c r="IU307" s="8"/>
      <c r="IV307" s="8"/>
      <c r="IW307" s="8"/>
      <c r="IX307" s="8"/>
      <c r="IY307" s="8"/>
      <c r="IZ307" s="8"/>
      <c r="JA307" s="8"/>
      <c r="JB307" s="8"/>
      <c r="JC307" s="8"/>
      <c r="JD307" s="8"/>
      <c r="JE307" s="8"/>
      <c r="JF307" s="8"/>
      <c r="JG307" s="8"/>
      <c r="JH307" s="8"/>
      <c r="JI307" s="8"/>
      <c r="JJ307" s="8"/>
      <c r="JK307" s="8"/>
      <c r="JL307" s="8"/>
      <c r="JM307" s="8"/>
      <c r="JN307" s="8"/>
      <c r="JO307" s="8"/>
      <c r="JP307" s="8"/>
      <c r="JQ307" s="8"/>
      <c r="JR307" s="8"/>
      <c r="JS307" s="8"/>
      <c r="JT307" s="8"/>
      <c r="JU307" s="8"/>
      <c r="JV307" s="8"/>
      <c r="JW307" s="8"/>
      <c r="JX307" s="8"/>
      <c r="JY307" s="8"/>
      <c r="JZ307" s="8"/>
      <c r="KA307" s="8"/>
      <c r="KB307" s="8"/>
      <c r="KC307" s="8"/>
      <c r="KD307" s="8"/>
      <c r="KE307" s="8"/>
      <c r="KF307" s="8"/>
      <c r="KG307" s="8"/>
      <c r="KH307" s="8"/>
      <c r="KI307" s="8"/>
      <c r="KJ307" s="8"/>
      <c r="KK307" s="8"/>
      <c r="KL307" s="8"/>
      <c r="KM307" s="8"/>
      <c r="KN307" s="8"/>
      <c r="KO307" s="8"/>
      <c r="KP307" s="8"/>
      <c r="KQ307" s="8"/>
      <c r="KR307" s="8"/>
      <c r="KS307" s="8"/>
      <c r="KT307" s="8"/>
      <c r="KU307" s="8"/>
      <c r="KV307" s="8"/>
      <c r="KW307" s="8"/>
      <c r="KX307" s="8"/>
      <c r="KY307" s="8"/>
      <c r="KZ307" s="8"/>
      <c r="LA307" s="8"/>
      <c r="LB307" s="8"/>
      <c r="LC307" s="8"/>
      <c r="LD307" s="8"/>
      <c r="LE307" s="8"/>
      <c r="LF307" s="8"/>
      <c r="LG307" s="8"/>
      <c r="LH307" s="8"/>
      <c r="LI307" s="8"/>
      <c r="LJ307" s="8"/>
      <c r="LK307" s="8"/>
      <c r="LL307" s="9">
        <v>1</v>
      </c>
      <c r="LM307" s="8"/>
      <c r="LN307" s="8"/>
      <c r="LO307" s="9">
        <v>1</v>
      </c>
      <c r="LP307" s="8"/>
      <c r="LQ307" s="8"/>
      <c r="LR307" s="9">
        <v>3</v>
      </c>
      <c r="LS307" s="9">
        <v>3</v>
      </c>
      <c r="LT307" s="9">
        <v>3</v>
      </c>
      <c r="LU307" s="9">
        <v>3</v>
      </c>
      <c r="LV307" s="9">
        <v>3</v>
      </c>
      <c r="LW307" s="9">
        <v>3</v>
      </c>
      <c r="LX307" s="9">
        <v>3</v>
      </c>
      <c r="LY307" s="9">
        <v>3</v>
      </c>
      <c r="LZ307" s="9">
        <v>3</v>
      </c>
      <c r="MA307" s="9">
        <v>3</v>
      </c>
      <c r="MB307" s="8"/>
      <c r="MC307" s="9">
        <v>1</v>
      </c>
      <c r="MD307" s="9">
        <v>1</v>
      </c>
      <c r="ME307" s="11"/>
      <c r="MF307" s="10">
        <v>1</v>
      </c>
      <c r="MG307" s="10">
        <v>1</v>
      </c>
      <c r="MH307" s="11"/>
      <c r="MI307" s="10">
        <v>1</v>
      </c>
      <c r="MJ307" s="11"/>
      <c r="MK307" s="11"/>
      <c r="ML307" s="10">
        <v>1</v>
      </c>
      <c r="MM307" s="11"/>
      <c r="MN307" s="10">
        <v>1</v>
      </c>
      <c r="MO307" s="11"/>
      <c r="MP307" s="8"/>
      <c r="MQ307" s="8"/>
      <c r="MR307" s="8"/>
      <c r="MS307" s="8"/>
      <c r="MT307" s="8"/>
      <c r="MU307" s="8"/>
      <c r="MV307" s="8"/>
      <c r="MW307" s="8"/>
      <c r="MX307" s="8"/>
      <c r="MY307" s="8"/>
      <c r="MZ307" s="8"/>
      <c r="NA307" s="8"/>
      <c r="NB307" s="8"/>
      <c r="NC307" s="9">
        <v>1</v>
      </c>
      <c r="ND307" s="8"/>
      <c r="NE307" s="9">
        <v>1</v>
      </c>
      <c r="NF307" s="8"/>
      <c r="NG307" s="8"/>
      <c r="NH307" s="8"/>
      <c r="NI307" s="9">
        <v>1</v>
      </c>
      <c r="NJ307" s="9">
        <v>1</v>
      </c>
      <c r="NK307" s="9">
        <v>1</v>
      </c>
      <c r="NL307" s="9">
        <v>1</v>
      </c>
      <c r="NM307" s="8"/>
      <c r="NN307" s="8"/>
      <c r="NO307" s="9">
        <v>1</v>
      </c>
      <c r="NP307" s="9">
        <v>1</v>
      </c>
      <c r="NQ307" s="8"/>
      <c r="NR307" s="8"/>
      <c r="NS307" s="8"/>
      <c r="NT307" s="9">
        <v>1</v>
      </c>
      <c r="NU307" s="8"/>
      <c r="NV307" s="9">
        <v>3</v>
      </c>
      <c r="NW307" s="9">
        <v>1</v>
      </c>
      <c r="NX307" s="9">
        <v>1</v>
      </c>
      <c r="NY307" s="9">
        <v>1</v>
      </c>
      <c r="NZ307" s="9">
        <v>1</v>
      </c>
      <c r="OA307" s="8"/>
      <c r="OB307" s="9">
        <v>1</v>
      </c>
      <c r="OC307" s="8"/>
      <c r="OD307" s="9">
        <v>1</v>
      </c>
      <c r="OE307" s="8"/>
      <c r="OF307" s="9">
        <v>4</v>
      </c>
      <c r="OG307" s="9">
        <v>1</v>
      </c>
      <c r="OH307" s="8"/>
      <c r="OI307" s="8"/>
      <c r="OJ307" s="8"/>
      <c r="OK307" s="8"/>
      <c r="OL307" s="8"/>
      <c r="OM307" s="8"/>
      <c r="ON307" s="8"/>
      <c r="OO307" s="8"/>
      <c r="OP307" s="9">
        <v>2</v>
      </c>
      <c r="OQ307" s="9">
        <v>1</v>
      </c>
      <c r="OR307" s="9">
        <v>3</v>
      </c>
      <c r="OS307" s="9">
        <v>1</v>
      </c>
      <c r="OT307" s="9">
        <v>1</v>
      </c>
      <c r="OU307" s="8"/>
      <c r="OV307" s="8"/>
      <c r="OW307" s="9">
        <v>1</v>
      </c>
      <c r="OX307" s="8"/>
      <c r="OY307" s="8"/>
      <c r="OZ307" s="8"/>
      <c r="PA307" s="9">
        <v>1</v>
      </c>
      <c r="PB307" s="8"/>
      <c r="PC307" s="9">
        <v>2</v>
      </c>
      <c r="PD307" s="9">
        <v>1</v>
      </c>
      <c r="PE307" s="8"/>
      <c r="PF307" s="9">
        <v>2</v>
      </c>
      <c r="PG307" s="9">
        <v>4</v>
      </c>
      <c r="PH307" s="8"/>
      <c r="PI307" s="8"/>
      <c r="PJ307" s="9">
        <v>1</v>
      </c>
      <c r="PK307" s="8"/>
      <c r="PL307" s="9">
        <v>1</v>
      </c>
      <c r="PM307" s="8"/>
      <c r="PN307" s="8"/>
      <c r="PO307" s="9">
        <v>1</v>
      </c>
      <c r="PP307" s="9">
        <v>1</v>
      </c>
      <c r="PQ307" s="8"/>
      <c r="PR307" s="9">
        <v>1</v>
      </c>
      <c r="PS307" s="9">
        <v>1</v>
      </c>
      <c r="PT307" s="8"/>
      <c r="PU307" s="8"/>
      <c r="PV307" s="9">
        <v>1</v>
      </c>
      <c r="PW307" s="8"/>
      <c r="PX307" s="8"/>
      <c r="PY307" s="9">
        <v>2</v>
      </c>
    </row>
    <row r="308" spans="1:441" ht="15.75" customHeight="1" x14ac:dyDescent="0.2">
      <c r="A308" s="7">
        <v>103275996</v>
      </c>
      <c r="B308" s="7" t="s">
        <v>26</v>
      </c>
      <c r="C308" s="7" t="b">
        <v>0</v>
      </c>
      <c r="D308" s="7">
        <v>14</v>
      </c>
      <c r="E308" s="7">
        <v>1</v>
      </c>
      <c r="F308" s="7" t="s">
        <v>25</v>
      </c>
      <c r="G308" s="7" t="s">
        <v>32</v>
      </c>
      <c r="H308" s="7" t="s">
        <v>70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  <c r="HA308" s="8"/>
      <c r="HB308" s="8"/>
      <c r="HC308" s="8"/>
      <c r="HD308" s="8"/>
      <c r="HE308" s="8"/>
      <c r="HF308" s="8"/>
      <c r="HG308" s="8"/>
      <c r="HH308" s="8"/>
      <c r="HI308" s="8"/>
      <c r="HJ308" s="8"/>
      <c r="HK308" s="8"/>
      <c r="HL308" s="8"/>
      <c r="HM308" s="8"/>
      <c r="HN308" s="8"/>
      <c r="HO308" s="8"/>
      <c r="HP308" s="8"/>
      <c r="HQ308" s="8"/>
      <c r="HR308" s="8"/>
      <c r="HS308" s="8"/>
      <c r="HT308" s="8"/>
      <c r="HU308" s="8"/>
      <c r="HV308" s="8"/>
      <c r="HW308" s="8"/>
      <c r="HX308" s="8"/>
      <c r="HY308" s="8"/>
      <c r="HZ308" s="8"/>
      <c r="IA308" s="8"/>
      <c r="IB308" s="8"/>
      <c r="IC308" s="8"/>
      <c r="ID308" s="8"/>
      <c r="IE308" s="8"/>
      <c r="IF308" s="8"/>
      <c r="IG308" s="8"/>
      <c r="IH308" s="8"/>
      <c r="II308" s="8"/>
      <c r="IJ308" s="8"/>
      <c r="IK308" s="8"/>
      <c r="IL308" s="8"/>
      <c r="IM308" s="8"/>
      <c r="IN308" s="8"/>
      <c r="IO308" s="8"/>
      <c r="IP308" s="8"/>
      <c r="IQ308" s="8"/>
      <c r="IR308" s="8"/>
      <c r="IS308" s="8"/>
      <c r="IT308" s="8"/>
      <c r="IU308" s="8"/>
      <c r="IV308" s="8"/>
      <c r="IW308" s="8"/>
      <c r="IX308" s="8"/>
      <c r="IY308" s="8"/>
      <c r="IZ308" s="8"/>
      <c r="JA308" s="8"/>
      <c r="JB308" s="8"/>
      <c r="JC308" s="8"/>
      <c r="JD308" s="8"/>
      <c r="JE308" s="8"/>
      <c r="JF308" s="8"/>
      <c r="JG308" s="8"/>
      <c r="JH308" s="8"/>
      <c r="JI308" s="8"/>
      <c r="JJ308" s="8"/>
      <c r="JK308" s="8"/>
      <c r="JL308" s="8"/>
      <c r="JM308" s="8"/>
      <c r="JN308" s="8"/>
      <c r="JO308" s="8"/>
      <c r="JP308" s="8"/>
      <c r="JQ308" s="8"/>
      <c r="JR308" s="8"/>
      <c r="JS308" s="8"/>
      <c r="JT308" s="8"/>
      <c r="JU308" s="8"/>
      <c r="JV308" s="8"/>
      <c r="JW308" s="8"/>
      <c r="JX308" s="8"/>
      <c r="JY308" s="8"/>
      <c r="JZ308" s="8"/>
      <c r="KA308" s="8"/>
      <c r="KB308" s="8"/>
      <c r="KC308" s="8"/>
      <c r="KD308" s="8"/>
      <c r="KE308" s="8"/>
      <c r="KF308" s="8"/>
      <c r="KG308" s="8"/>
      <c r="KH308" s="8"/>
      <c r="KI308" s="8"/>
      <c r="KJ308" s="8"/>
      <c r="KK308" s="8"/>
      <c r="KL308" s="8"/>
      <c r="KM308" s="8"/>
      <c r="KN308" s="8"/>
      <c r="KO308" s="8"/>
      <c r="KP308" s="8"/>
      <c r="KQ308" s="8"/>
      <c r="KR308" s="8"/>
      <c r="KS308" s="8"/>
      <c r="KT308" s="8"/>
      <c r="KU308" s="8"/>
      <c r="KV308" s="8"/>
      <c r="KW308" s="8"/>
      <c r="KX308" s="8"/>
      <c r="KY308" s="8"/>
      <c r="KZ308" s="8"/>
      <c r="LA308" s="8"/>
      <c r="LB308" s="8"/>
      <c r="LC308" s="8"/>
      <c r="LD308" s="8"/>
      <c r="LE308" s="8"/>
      <c r="LF308" s="8"/>
      <c r="LG308" s="8"/>
      <c r="LH308" s="8"/>
      <c r="LI308" s="8"/>
      <c r="LJ308" s="8"/>
      <c r="LK308" s="8"/>
      <c r="LL308" s="8"/>
      <c r="LM308" s="8"/>
      <c r="LN308" s="8"/>
      <c r="LO308" s="8"/>
      <c r="LP308" s="8"/>
      <c r="LQ308" s="8"/>
      <c r="LR308" s="8"/>
      <c r="LS308" s="8"/>
      <c r="LT308" s="8"/>
      <c r="LU308" s="8"/>
      <c r="LV308" s="8"/>
      <c r="LW308" s="8"/>
      <c r="LX308" s="8"/>
      <c r="LY308" s="8"/>
      <c r="LZ308" s="8"/>
      <c r="MA308" s="8"/>
      <c r="MB308" s="8"/>
      <c r="MC308" s="8"/>
      <c r="MD308" s="8"/>
      <c r="ME308" s="8"/>
      <c r="MF308" s="8"/>
      <c r="MG308" s="8"/>
      <c r="MH308" s="8"/>
      <c r="MI308" s="8"/>
      <c r="MJ308" s="8"/>
      <c r="MK308" s="8"/>
      <c r="ML308" s="8"/>
      <c r="MM308" s="8"/>
      <c r="MN308" s="8"/>
      <c r="MO308" s="8"/>
      <c r="MP308" s="8"/>
      <c r="MQ308" s="8"/>
      <c r="MR308" s="8"/>
      <c r="MS308" s="8"/>
      <c r="MT308" s="8"/>
      <c r="MU308" s="8"/>
      <c r="MV308" s="8"/>
      <c r="MW308" s="8"/>
      <c r="MX308" s="8"/>
      <c r="MY308" s="8"/>
      <c r="MZ308" s="8"/>
      <c r="NA308" s="8"/>
      <c r="NB308" s="8"/>
      <c r="NC308" s="8"/>
      <c r="ND308" s="8"/>
      <c r="NE308" s="8"/>
      <c r="NF308" s="8"/>
      <c r="NG308" s="8"/>
      <c r="NH308" s="8"/>
      <c r="NI308" s="8"/>
      <c r="NJ308" s="8"/>
      <c r="NK308" s="8"/>
      <c r="NL308" s="8"/>
      <c r="NM308" s="8"/>
      <c r="NN308" s="8"/>
      <c r="NO308" s="8"/>
      <c r="NP308" s="8"/>
      <c r="NQ308" s="8"/>
      <c r="NR308" s="8"/>
      <c r="NS308" s="8"/>
      <c r="NT308" s="8"/>
      <c r="NU308" s="8"/>
      <c r="NV308" s="8"/>
      <c r="NW308" s="8"/>
      <c r="NX308" s="8"/>
      <c r="NY308" s="8"/>
      <c r="NZ308" s="8"/>
      <c r="OA308" s="8"/>
      <c r="OB308" s="8"/>
      <c r="OC308" s="8"/>
      <c r="OD308" s="8"/>
      <c r="OE308" s="8"/>
      <c r="OF308" s="8"/>
      <c r="OG308" s="8"/>
      <c r="OH308" s="8"/>
      <c r="OI308" s="8"/>
      <c r="OJ308" s="8"/>
      <c r="OK308" s="8"/>
      <c r="OL308" s="8"/>
      <c r="OM308" s="8"/>
      <c r="ON308" s="8"/>
      <c r="OO308" s="8"/>
      <c r="OP308" s="8"/>
      <c r="OQ308" s="8"/>
      <c r="OR308" s="8"/>
      <c r="OS308" s="8"/>
      <c r="OT308" s="8"/>
      <c r="OU308" s="8"/>
      <c r="OV308" s="8"/>
      <c r="OW308" s="8"/>
      <c r="OX308" s="8"/>
      <c r="OY308" s="8"/>
      <c r="OZ308" s="8"/>
      <c r="PA308" s="8"/>
      <c r="PB308" s="8"/>
      <c r="PC308" s="8"/>
      <c r="PD308" s="8"/>
      <c r="PE308" s="8"/>
      <c r="PF308" s="8"/>
      <c r="PG308" s="8"/>
      <c r="PH308" s="8"/>
      <c r="PI308" s="8"/>
      <c r="PJ308" s="8"/>
      <c r="PK308" s="8"/>
      <c r="PL308" s="8"/>
      <c r="PM308" s="8"/>
      <c r="PN308" s="8"/>
      <c r="PO308" s="8"/>
      <c r="PP308" s="8"/>
      <c r="PQ308" s="8"/>
      <c r="PR308" s="8"/>
      <c r="PS308" s="8"/>
      <c r="PT308" s="8"/>
      <c r="PU308" s="8"/>
      <c r="PV308" s="8"/>
      <c r="PW308" s="8"/>
      <c r="PX308" s="8"/>
      <c r="PY308" s="8"/>
    </row>
    <row r="309" spans="1:441" ht="15.75" customHeight="1" x14ac:dyDescent="0.2">
      <c r="A309" s="7">
        <v>103276727</v>
      </c>
      <c r="B309" s="7" t="s">
        <v>26</v>
      </c>
      <c r="C309" s="7" t="b">
        <v>0</v>
      </c>
      <c r="D309" s="7">
        <v>26</v>
      </c>
      <c r="E309" s="7">
        <v>1</v>
      </c>
      <c r="F309" s="7" t="s">
        <v>25</v>
      </c>
      <c r="G309" s="7" t="s">
        <v>27</v>
      </c>
      <c r="H309" s="7" t="s">
        <v>34</v>
      </c>
      <c r="I309" s="9">
        <v>3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  <c r="HA309" s="8"/>
      <c r="HB309" s="8"/>
      <c r="HC309" s="8"/>
      <c r="HD309" s="8"/>
      <c r="HE309" s="8"/>
      <c r="HF309" s="8"/>
      <c r="HG309" s="8"/>
      <c r="HH309" s="8"/>
      <c r="HI309" s="8"/>
      <c r="HJ309" s="8"/>
      <c r="HK309" s="8"/>
      <c r="HL309" s="8"/>
      <c r="HM309" s="8"/>
      <c r="HN309" s="8"/>
      <c r="HO309" s="8"/>
      <c r="HP309" s="8"/>
      <c r="HQ309" s="8"/>
      <c r="HR309" s="8"/>
      <c r="HS309" s="8"/>
      <c r="HT309" s="8"/>
      <c r="HU309" s="8"/>
      <c r="HV309" s="8"/>
      <c r="HW309" s="8"/>
      <c r="HX309" s="8"/>
      <c r="HY309" s="8"/>
      <c r="HZ309" s="8"/>
      <c r="IA309" s="8"/>
      <c r="IB309" s="8"/>
      <c r="IC309" s="8"/>
      <c r="ID309" s="8"/>
      <c r="IE309" s="8"/>
      <c r="IF309" s="8"/>
      <c r="IG309" s="8"/>
      <c r="IH309" s="8"/>
      <c r="II309" s="8"/>
      <c r="IJ309" s="8"/>
      <c r="IK309" s="8"/>
      <c r="IL309" s="8"/>
      <c r="IM309" s="8"/>
      <c r="IN309" s="8"/>
      <c r="IO309" s="8"/>
      <c r="IP309" s="8"/>
      <c r="IQ309" s="8"/>
      <c r="IR309" s="8"/>
      <c r="IS309" s="8"/>
      <c r="IT309" s="8"/>
      <c r="IU309" s="8"/>
      <c r="IV309" s="8"/>
      <c r="IW309" s="8"/>
      <c r="IX309" s="8"/>
      <c r="IY309" s="8"/>
      <c r="IZ309" s="8"/>
      <c r="JA309" s="8"/>
      <c r="JB309" s="8"/>
      <c r="JC309" s="8"/>
      <c r="JD309" s="8"/>
      <c r="JE309" s="8"/>
      <c r="JF309" s="8"/>
      <c r="JG309" s="8"/>
      <c r="JH309" s="8"/>
      <c r="JI309" s="8"/>
      <c r="JJ309" s="8"/>
      <c r="JK309" s="8"/>
      <c r="JL309" s="8"/>
      <c r="JM309" s="8"/>
      <c r="JN309" s="8"/>
      <c r="JO309" s="8"/>
      <c r="JP309" s="8"/>
      <c r="JQ309" s="8"/>
      <c r="JR309" s="8"/>
      <c r="JS309" s="8"/>
      <c r="JT309" s="8"/>
      <c r="JU309" s="8"/>
      <c r="JV309" s="8"/>
      <c r="JW309" s="8"/>
      <c r="JX309" s="8"/>
      <c r="JY309" s="8"/>
      <c r="JZ309" s="8"/>
      <c r="KA309" s="8"/>
      <c r="KB309" s="8"/>
      <c r="KC309" s="8"/>
      <c r="KD309" s="8"/>
      <c r="KE309" s="8"/>
      <c r="KF309" s="8"/>
      <c r="KG309" s="8"/>
      <c r="KH309" s="8"/>
      <c r="KI309" s="8"/>
      <c r="KJ309" s="8"/>
      <c r="KK309" s="8"/>
      <c r="KL309" s="8"/>
      <c r="KM309" s="8"/>
      <c r="KN309" s="8"/>
      <c r="KO309" s="8"/>
      <c r="KP309" s="8"/>
      <c r="KQ309" s="8"/>
      <c r="KR309" s="8"/>
      <c r="KS309" s="8"/>
      <c r="KT309" s="8"/>
      <c r="KU309" s="8"/>
      <c r="KV309" s="8"/>
      <c r="KW309" s="8"/>
      <c r="KX309" s="8"/>
      <c r="KY309" s="8"/>
      <c r="KZ309" s="8"/>
      <c r="LA309" s="8"/>
      <c r="LB309" s="8"/>
      <c r="LC309" s="8"/>
      <c r="LD309" s="8"/>
      <c r="LE309" s="8"/>
      <c r="LF309" s="8"/>
      <c r="LG309" s="8"/>
      <c r="LH309" s="8"/>
      <c r="LI309" s="8"/>
      <c r="LJ309" s="8"/>
      <c r="LK309" s="8"/>
      <c r="LL309" s="8"/>
      <c r="LM309" s="8"/>
      <c r="LN309" s="8"/>
      <c r="LO309" s="8"/>
      <c r="LP309" s="8"/>
      <c r="LQ309" s="8"/>
      <c r="LR309" s="8"/>
      <c r="LS309" s="8"/>
      <c r="LT309" s="8"/>
      <c r="LU309" s="8"/>
      <c r="LV309" s="8"/>
      <c r="LW309" s="8"/>
      <c r="LX309" s="8"/>
      <c r="LY309" s="8"/>
      <c r="LZ309" s="8"/>
      <c r="MA309" s="8"/>
      <c r="MB309" s="8"/>
      <c r="MC309" s="8"/>
      <c r="MD309" s="8"/>
      <c r="ME309" s="8"/>
      <c r="MF309" s="8"/>
      <c r="MG309" s="8"/>
      <c r="MH309" s="8"/>
      <c r="MI309" s="8"/>
      <c r="MJ309" s="8"/>
      <c r="MK309" s="8"/>
      <c r="ML309" s="8"/>
      <c r="MM309" s="8"/>
      <c r="MN309" s="8"/>
      <c r="MO309" s="8"/>
      <c r="MP309" s="8"/>
      <c r="MQ309" s="8"/>
      <c r="MR309" s="8"/>
      <c r="MS309" s="8"/>
      <c r="MT309" s="8"/>
      <c r="MU309" s="8"/>
      <c r="MV309" s="8"/>
      <c r="MW309" s="8"/>
      <c r="MX309" s="8"/>
      <c r="MY309" s="8"/>
      <c r="MZ309" s="8"/>
      <c r="NA309" s="8"/>
      <c r="NB309" s="8"/>
      <c r="NC309" s="8"/>
      <c r="ND309" s="8"/>
      <c r="NE309" s="8"/>
      <c r="NF309" s="8"/>
      <c r="NG309" s="8"/>
      <c r="NH309" s="8"/>
      <c r="NI309" s="8"/>
      <c r="NJ309" s="8"/>
      <c r="NK309" s="8"/>
      <c r="NL309" s="8"/>
      <c r="NM309" s="8"/>
      <c r="NN309" s="8"/>
      <c r="NO309" s="8"/>
      <c r="NP309" s="8"/>
      <c r="NQ309" s="8"/>
      <c r="NR309" s="8"/>
      <c r="NS309" s="8"/>
      <c r="NT309" s="8"/>
      <c r="NU309" s="8"/>
      <c r="NV309" s="8"/>
      <c r="NW309" s="8"/>
      <c r="NX309" s="8"/>
      <c r="NY309" s="8"/>
      <c r="NZ309" s="8"/>
      <c r="OA309" s="8"/>
      <c r="OB309" s="8"/>
      <c r="OC309" s="8"/>
      <c r="OD309" s="8"/>
      <c r="OE309" s="8"/>
      <c r="OF309" s="8"/>
      <c r="OG309" s="8"/>
      <c r="OH309" s="8"/>
      <c r="OI309" s="8"/>
      <c r="OJ309" s="8"/>
      <c r="OK309" s="8"/>
      <c r="OL309" s="8"/>
      <c r="OM309" s="8"/>
      <c r="ON309" s="8"/>
      <c r="OO309" s="8"/>
      <c r="OP309" s="8"/>
      <c r="OQ309" s="8"/>
      <c r="OR309" s="8"/>
      <c r="OS309" s="8"/>
      <c r="OT309" s="8"/>
      <c r="OU309" s="8"/>
      <c r="OV309" s="8"/>
      <c r="OW309" s="8"/>
      <c r="OX309" s="8"/>
      <c r="OY309" s="8"/>
      <c r="OZ309" s="8"/>
      <c r="PA309" s="8"/>
      <c r="PB309" s="8"/>
      <c r="PC309" s="8"/>
      <c r="PD309" s="8"/>
      <c r="PE309" s="8"/>
      <c r="PF309" s="8"/>
      <c r="PG309" s="8"/>
      <c r="PH309" s="8"/>
      <c r="PI309" s="8"/>
      <c r="PJ309" s="8"/>
      <c r="PK309" s="8"/>
      <c r="PL309" s="8"/>
      <c r="PM309" s="8"/>
      <c r="PN309" s="8"/>
      <c r="PO309" s="8"/>
      <c r="PP309" s="8"/>
      <c r="PQ309" s="8"/>
      <c r="PR309" s="8"/>
      <c r="PS309" s="8"/>
      <c r="PT309" s="8"/>
      <c r="PU309" s="8"/>
      <c r="PV309" s="8"/>
      <c r="PW309" s="8"/>
      <c r="PX309" s="8"/>
      <c r="PY309" s="8"/>
    </row>
    <row r="310" spans="1:441" ht="15.75" customHeight="1" x14ac:dyDescent="0.2">
      <c r="A310" s="7">
        <v>103283939</v>
      </c>
      <c r="B310" s="7" t="s">
        <v>29</v>
      </c>
      <c r="C310" s="7" t="b">
        <v>0</v>
      </c>
      <c r="D310" s="7">
        <v>110</v>
      </c>
      <c r="E310" s="7">
        <v>1</v>
      </c>
      <c r="F310" s="7" t="s">
        <v>25</v>
      </c>
      <c r="G310" s="7" t="s">
        <v>27</v>
      </c>
      <c r="H310" s="7" t="s">
        <v>36</v>
      </c>
      <c r="I310" s="9">
        <v>3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9">
        <v>21</v>
      </c>
      <c r="CK310" s="9">
        <v>2</v>
      </c>
      <c r="CL310" s="8"/>
      <c r="CM310" s="8"/>
      <c r="CN310" s="8"/>
      <c r="CO310" s="8"/>
      <c r="CP310" s="8"/>
      <c r="CQ310" s="8"/>
      <c r="CR310" s="8"/>
      <c r="CS310" s="9">
        <v>1</v>
      </c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9">
        <v>3</v>
      </c>
      <c r="DE310" s="9">
        <v>2</v>
      </c>
      <c r="DF310" s="9">
        <v>3</v>
      </c>
      <c r="DG310" s="9">
        <v>1</v>
      </c>
      <c r="DH310" s="9">
        <v>4</v>
      </c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  <c r="HA310" s="8"/>
      <c r="HB310" s="8"/>
      <c r="HC310" s="8"/>
      <c r="HD310" s="8"/>
      <c r="HE310" s="8"/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8"/>
      <c r="HV310" s="8"/>
      <c r="HW310" s="8"/>
      <c r="HX310" s="8"/>
      <c r="HY310" s="8"/>
      <c r="HZ310" s="8"/>
      <c r="IA310" s="8"/>
      <c r="IB310" s="8"/>
      <c r="IC310" s="8"/>
      <c r="ID310" s="8"/>
      <c r="IE310" s="8"/>
      <c r="IF310" s="8"/>
      <c r="IG310" s="8"/>
      <c r="IH310" s="8"/>
      <c r="II310" s="8"/>
      <c r="IJ310" s="8"/>
      <c r="IK310" s="8"/>
      <c r="IL310" s="8"/>
      <c r="IM310" s="8"/>
      <c r="IN310" s="8"/>
      <c r="IO310" s="8"/>
      <c r="IP310" s="8"/>
      <c r="IQ310" s="8"/>
      <c r="IR310" s="8"/>
      <c r="IS310" s="8"/>
      <c r="IT310" s="8"/>
      <c r="IU310" s="8"/>
      <c r="IV310" s="8"/>
      <c r="IW310" s="8"/>
      <c r="IX310" s="8"/>
      <c r="IY310" s="8"/>
      <c r="IZ310" s="8"/>
      <c r="JA310" s="8"/>
      <c r="JB310" s="8"/>
      <c r="JC310" s="8"/>
      <c r="JD310" s="8"/>
      <c r="JE310" s="8"/>
      <c r="JF310" s="8"/>
      <c r="JG310" s="8"/>
      <c r="JH310" s="8"/>
      <c r="JI310" s="8"/>
      <c r="JJ310" s="8"/>
      <c r="JK310" s="8"/>
      <c r="JL310" s="8"/>
      <c r="JM310" s="8"/>
      <c r="JN310" s="8"/>
      <c r="JO310" s="8"/>
      <c r="JP310" s="8"/>
      <c r="JQ310" s="8"/>
      <c r="JR310" s="8"/>
      <c r="JS310" s="8"/>
      <c r="JT310" s="8"/>
      <c r="JU310" s="8"/>
      <c r="JV310" s="8"/>
      <c r="JW310" s="8"/>
      <c r="JX310" s="8"/>
      <c r="JY310" s="8"/>
      <c r="JZ310" s="8"/>
      <c r="KA310" s="8"/>
      <c r="KB310" s="8"/>
      <c r="KC310" s="8"/>
      <c r="KD310" s="8"/>
      <c r="KE310" s="8"/>
      <c r="KF310" s="8"/>
      <c r="KG310" s="8"/>
      <c r="KH310" s="8"/>
      <c r="KI310" s="8"/>
      <c r="KJ310" s="8"/>
      <c r="KK310" s="8"/>
      <c r="KL310" s="8"/>
      <c r="KM310" s="8"/>
      <c r="KN310" s="8"/>
      <c r="KO310" s="8"/>
      <c r="KP310" s="8"/>
      <c r="KQ310" s="8"/>
      <c r="KR310" s="8"/>
      <c r="KS310" s="8"/>
      <c r="KT310" s="8"/>
      <c r="KU310" s="8"/>
      <c r="KV310" s="8"/>
      <c r="KW310" s="8"/>
      <c r="KX310" s="8"/>
      <c r="KY310" s="8"/>
      <c r="KZ310" s="8"/>
      <c r="LA310" s="8"/>
      <c r="LB310" s="8"/>
      <c r="LC310" s="8"/>
      <c r="LD310" s="8"/>
      <c r="LE310" s="8"/>
      <c r="LF310" s="8"/>
      <c r="LG310" s="8"/>
      <c r="LH310" s="8"/>
      <c r="LI310" s="8"/>
      <c r="LJ310" s="8"/>
      <c r="LK310" s="8"/>
      <c r="LL310" s="9">
        <v>2</v>
      </c>
      <c r="LM310" s="8"/>
      <c r="LN310" s="8"/>
      <c r="LO310" s="8"/>
      <c r="LP310" s="8"/>
      <c r="LQ310" s="8"/>
      <c r="LR310" s="8"/>
      <c r="LS310" s="8"/>
      <c r="LT310" s="8"/>
      <c r="LU310" s="8"/>
      <c r="LV310" s="8"/>
      <c r="LW310" s="8"/>
      <c r="LX310" s="8"/>
      <c r="LY310" s="8"/>
      <c r="LZ310" s="8"/>
      <c r="MA310" s="8"/>
      <c r="MB310" s="8"/>
      <c r="MC310" s="9">
        <v>2</v>
      </c>
      <c r="MD310" s="8"/>
      <c r="ME310" s="8"/>
      <c r="MF310" s="8"/>
      <c r="MG310" s="8"/>
      <c r="MH310" s="8"/>
      <c r="MI310" s="8"/>
      <c r="MJ310" s="8"/>
      <c r="MK310" s="8"/>
      <c r="ML310" s="8"/>
      <c r="MM310" s="8"/>
      <c r="MN310" s="8"/>
      <c r="MO310" s="8"/>
      <c r="MP310" s="8"/>
      <c r="MQ310" s="8"/>
      <c r="MR310" s="8"/>
      <c r="MS310" s="8"/>
      <c r="MT310" s="8"/>
      <c r="MU310" s="8"/>
      <c r="MV310" s="8"/>
      <c r="MW310" s="8"/>
      <c r="MX310" s="8"/>
      <c r="MY310" s="8"/>
      <c r="MZ310" s="8"/>
      <c r="NA310" s="8"/>
      <c r="NB310" s="8"/>
      <c r="NC310" s="8"/>
      <c r="ND310" s="8"/>
      <c r="NE310" s="8"/>
      <c r="NF310" s="8"/>
      <c r="NG310" s="8"/>
      <c r="NH310" s="8"/>
      <c r="NI310" s="8"/>
      <c r="NJ310" s="8"/>
      <c r="NK310" s="8"/>
      <c r="NL310" s="8"/>
      <c r="NM310" s="8"/>
      <c r="NN310" s="8"/>
      <c r="NO310" s="8"/>
      <c r="NP310" s="8"/>
      <c r="NQ310" s="8"/>
      <c r="NR310" s="8"/>
      <c r="NS310" s="8"/>
      <c r="NT310" s="8"/>
      <c r="NU310" s="8"/>
      <c r="NV310" s="8"/>
      <c r="NW310" s="8"/>
      <c r="NX310" s="8"/>
      <c r="NY310" s="8"/>
      <c r="NZ310" s="8"/>
      <c r="OA310" s="8"/>
      <c r="OB310" s="8"/>
      <c r="OC310" s="8"/>
      <c r="OD310" s="8"/>
      <c r="OE310" s="8"/>
      <c r="OF310" s="8"/>
      <c r="OG310" s="8"/>
      <c r="OH310" s="8"/>
      <c r="OI310" s="8"/>
      <c r="OJ310" s="8"/>
      <c r="OK310" s="8"/>
      <c r="OL310" s="8"/>
      <c r="OM310" s="8"/>
      <c r="ON310" s="8"/>
      <c r="OO310" s="8"/>
      <c r="OP310" s="8"/>
      <c r="OQ310" s="8"/>
      <c r="OR310" s="8"/>
      <c r="OS310" s="8"/>
      <c r="OT310" s="8"/>
      <c r="OU310" s="8"/>
      <c r="OV310" s="8"/>
      <c r="OW310" s="8"/>
      <c r="OX310" s="8"/>
      <c r="OY310" s="8"/>
      <c r="OZ310" s="8"/>
      <c r="PA310" s="8"/>
      <c r="PB310" s="8"/>
      <c r="PC310" s="8"/>
      <c r="PD310" s="8"/>
      <c r="PE310" s="8"/>
      <c r="PF310" s="8"/>
      <c r="PG310" s="8"/>
      <c r="PH310" s="8"/>
      <c r="PI310" s="8"/>
      <c r="PJ310" s="8"/>
      <c r="PK310" s="8"/>
      <c r="PL310" s="8"/>
      <c r="PM310" s="8"/>
      <c r="PN310" s="8"/>
      <c r="PO310" s="8"/>
      <c r="PP310" s="8"/>
      <c r="PQ310" s="8"/>
      <c r="PR310" s="8"/>
      <c r="PS310" s="8"/>
      <c r="PT310" s="8"/>
      <c r="PU310" s="8"/>
      <c r="PV310" s="8"/>
      <c r="PW310" s="8"/>
      <c r="PX310" s="8"/>
      <c r="PY310" s="8"/>
    </row>
    <row r="311" spans="1:441" ht="15.75" customHeight="1" x14ac:dyDescent="0.2">
      <c r="A311" s="7">
        <v>103286100</v>
      </c>
      <c r="B311" s="7" t="s">
        <v>26</v>
      </c>
      <c r="C311" s="7" t="b">
        <v>0</v>
      </c>
      <c r="D311" s="7">
        <v>7</v>
      </c>
      <c r="E311" s="7">
        <v>1</v>
      </c>
      <c r="F311" s="7" t="s">
        <v>25</v>
      </c>
      <c r="G311" s="7" t="s">
        <v>27</v>
      </c>
      <c r="H311" s="7" t="s">
        <v>42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  <c r="HA311" s="8"/>
      <c r="HB311" s="8"/>
      <c r="HC311" s="8"/>
      <c r="HD311" s="8"/>
      <c r="HE311" s="8"/>
      <c r="HF311" s="8"/>
      <c r="HG311" s="8"/>
      <c r="HH311" s="8"/>
      <c r="HI311" s="8"/>
      <c r="HJ311" s="8"/>
      <c r="HK311" s="8"/>
      <c r="HL311" s="8"/>
      <c r="HM311" s="8"/>
      <c r="HN311" s="8"/>
      <c r="HO311" s="8"/>
      <c r="HP311" s="8"/>
      <c r="HQ311" s="8"/>
      <c r="HR311" s="8"/>
      <c r="HS311" s="8"/>
      <c r="HT311" s="8"/>
      <c r="HU311" s="8"/>
      <c r="HV311" s="8"/>
      <c r="HW311" s="8"/>
      <c r="HX311" s="8"/>
      <c r="HY311" s="8"/>
      <c r="HZ311" s="8"/>
      <c r="IA311" s="8"/>
      <c r="IB311" s="8"/>
      <c r="IC311" s="8"/>
      <c r="ID311" s="8"/>
      <c r="IE311" s="8"/>
      <c r="IF311" s="8"/>
      <c r="IG311" s="8"/>
      <c r="IH311" s="8"/>
      <c r="II311" s="8"/>
      <c r="IJ311" s="8"/>
      <c r="IK311" s="8"/>
      <c r="IL311" s="8"/>
      <c r="IM311" s="8"/>
      <c r="IN311" s="8"/>
      <c r="IO311" s="8"/>
      <c r="IP311" s="8"/>
      <c r="IQ311" s="8"/>
      <c r="IR311" s="8"/>
      <c r="IS311" s="8"/>
      <c r="IT311" s="8"/>
      <c r="IU311" s="8"/>
      <c r="IV311" s="8"/>
      <c r="IW311" s="8"/>
      <c r="IX311" s="8"/>
      <c r="IY311" s="8"/>
      <c r="IZ311" s="8"/>
      <c r="JA311" s="8"/>
      <c r="JB311" s="8"/>
      <c r="JC311" s="8"/>
      <c r="JD311" s="8"/>
      <c r="JE311" s="8"/>
      <c r="JF311" s="8"/>
      <c r="JG311" s="8"/>
      <c r="JH311" s="8"/>
      <c r="JI311" s="8"/>
      <c r="JJ311" s="8"/>
      <c r="JK311" s="8"/>
      <c r="JL311" s="8"/>
      <c r="JM311" s="8"/>
      <c r="JN311" s="8"/>
      <c r="JO311" s="8"/>
      <c r="JP311" s="8"/>
      <c r="JQ311" s="8"/>
      <c r="JR311" s="8"/>
      <c r="JS311" s="8"/>
      <c r="JT311" s="8"/>
      <c r="JU311" s="8"/>
      <c r="JV311" s="8"/>
      <c r="JW311" s="8"/>
      <c r="JX311" s="8"/>
      <c r="JY311" s="8"/>
      <c r="JZ311" s="8"/>
      <c r="KA311" s="8"/>
      <c r="KB311" s="8"/>
      <c r="KC311" s="8"/>
      <c r="KD311" s="8"/>
      <c r="KE311" s="8"/>
      <c r="KF311" s="8"/>
      <c r="KG311" s="8"/>
      <c r="KH311" s="8"/>
      <c r="KI311" s="8"/>
      <c r="KJ311" s="8"/>
      <c r="KK311" s="8"/>
      <c r="KL311" s="8"/>
      <c r="KM311" s="8"/>
      <c r="KN311" s="8"/>
      <c r="KO311" s="8"/>
      <c r="KP311" s="8"/>
      <c r="KQ311" s="8"/>
      <c r="KR311" s="8"/>
      <c r="KS311" s="8"/>
      <c r="KT311" s="8"/>
      <c r="KU311" s="8"/>
      <c r="KV311" s="8"/>
      <c r="KW311" s="8"/>
      <c r="KX311" s="8"/>
      <c r="KY311" s="8"/>
      <c r="KZ311" s="8"/>
      <c r="LA311" s="8"/>
      <c r="LB311" s="8"/>
      <c r="LC311" s="8"/>
      <c r="LD311" s="8"/>
      <c r="LE311" s="8"/>
      <c r="LF311" s="8"/>
      <c r="LG311" s="8"/>
      <c r="LH311" s="8"/>
      <c r="LI311" s="8"/>
      <c r="LJ311" s="8"/>
      <c r="LK311" s="8"/>
      <c r="LL311" s="8"/>
      <c r="LM311" s="8"/>
      <c r="LN311" s="8"/>
      <c r="LO311" s="8"/>
      <c r="LP311" s="8"/>
      <c r="LQ311" s="8"/>
      <c r="LR311" s="8"/>
      <c r="LS311" s="8"/>
      <c r="LT311" s="8"/>
      <c r="LU311" s="8"/>
      <c r="LV311" s="8"/>
      <c r="LW311" s="8"/>
      <c r="LX311" s="8"/>
      <c r="LY311" s="8"/>
      <c r="LZ311" s="8"/>
      <c r="MA311" s="8"/>
      <c r="MB311" s="8"/>
      <c r="MC311" s="8"/>
      <c r="MD311" s="8"/>
      <c r="ME311" s="8"/>
      <c r="MF311" s="8"/>
      <c r="MG311" s="8"/>
      <c r="MH311" s="8"/>
      <c r="MI311" s="8"/>
      <c r="MJ311" s="8"/>
      <c r="MK311" s="8"/>
      <c r="ML311" s="8"/>
      <c r="MM311" s="8"/>
      <c r="MN311" s="8"/>
      <c r="MO311" s="8"/>
      <c r="MP311" s="8"/>
      <c r="MQ311" s="8"/>
      <c r="MR311" s="8"/>
      <c r="MS311" s="8"/>
      <c r="MT311" s="8"/>
      <c r="MU311" s="8"/>
      <c r="MV311" s="8"/>
      <c r="MW311" s="8"/>
      <c r="MX311" s="8"/>
      <c r="MY311" s="8"/>
      <c r="MZ311" s="8"/>
      <c r="NA311" s="8"/>
      <c r="NB311" s="8"/>
      <c r="NC311" s="8"/>
      <c r="ND311" s="8"/>
      <c r="NE311" s="8"/>
      <c r="NF311" s="8"/>
      <c r="NG311" s="8"/>
      <c r="NH311" s="8"/>
      <c r="NI311" s="8"/>
      <c r="NJ311" s="8"/>
      <c r="NK311" s="8"/>
      <c r="NL311" s="8"/>
      <c r="NM311" s="8"/>
      <c r="NN311" s="8"/>
      <c r="NO311" s="8"/>
      <c r="NP311" s="8"/>
      <c r="NQ311" s="8"/>
      <c r="NR311" s="8"/>
      <c r="NS311" s="8"/>
      <c r="NT311" s="8"/>
      <c r="NU311" s="8"/>
      <c r="NV311" s="8"/>
      <c r="NW311" s="8"/>
      <c r="NX311" s="8"/>
      <c r="NY311" s="8"/>
      <c r="NZ311" s="8"/>
      <c r="OA311" s="8"/>
      <c r="OB311" s="8"/>
      <c r="OC311" s="8"/>
      <c r="OD311" s="8"/>
      <c r="OE311" s="8"/>
      <c r="OF311" s="8"/>
      <c r="OG311" s="8"/>
      <c r="OH311" s="8"/>
      <c r="OI311" s="8"/>
      <c r="OJ311" s="8"/>
      <c r="OK311" s="8"/>
      <c r="OL311" s="8"/>
      <c r="OM311" s="8"/>
      <c r="ON311" s="8"/>
      <c r="OO311" s="8"/>
      <c r="OP311" s="8"/>
      <c r="OQ311" s="8"/>
      <c r="OR311" s="8"/>
      <c r="OS311" s="8"/>
      <c r="OT311" s="8"/>
      <c r="OU311" s="8"/>
      <c r="OV311" s="8"/>
      <c r="OW311" s="8"/>
      <c r="OX311" s="8"/>
      <c r="OY311" s="8"/>
      <c r="OZ311" s="8"/>
      <c r="PA311" s="8"/>
      <c r="PB311" s="8"/>
      <c r="PC311" s="8"/>
      <c r="PD311" s="8"/>
      <c r="PE311" s="8"/>
      <c r="PF311" s="8"/>
      <c r="PG311" s="8"/>
      <c r="PH311" s="8"/>
      <c r="PI311" s="8"/>
      <c r="PJ311" s="8"/>
      <c r="PK311" s="8"/>
      <c r="PL311" s="8"/>
      <c r="PM311" s="8"/>
      <c r="PN311" s="8"/>
      <c r="PO311" s="8"/>
      <c r="PP311" s="8"/>
      <c r="PQ311" s="8"/>
      <c r="PR311" s="8"/>
      <c r="PS311" s="8"/>
      <c r="PT311" s="8"/>
      <c r="PU311" s="8"/>
      <c r="PV311" s="8"/>
      <c r="PW311" s="8"/>
      <c r="PX311" s="8"/>
      <c r="PY311" s="8"/>
    </row>
    <row r="312" spans="1:441" ht="15.75" customHeight="1" x14ac:dyDescent="0.2">
      <c r="A312" s="7">
        <v>103287610</v>
      </c>
      <c r="B312" s="7" t="s">
        <v>29</v>
      </c>
      <c r="C312" s="7" t="b">
        <v>0</v>
      </c>
      <c r="D312" s="7">
        <v>513</v>
      </c>
      <c r="E312" s="7">
        <v>1</v>
      </c>
      <c r="F312" s="7" t="s">
        <v>25</v>
      </c>
      <c r="G312" s="7" t="s">
        <v>27</v>
      </c>
      <c r="H312" s="7" t="s">
        <v>61</v>
      </c>
      <c r="I312" s="9">
        <v>3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9">
        <v>25</v>
      </c>
      <c r="CK312" s="9">
        <v>1</v>
      </c>
      <c r="CL312" s="8"/>
      <c r="CM312" s="8"/>
      <c r="CN312" s="8"/>
      <c r="CO312" s="8"/>
      <c r="CP312" s="8"/>
      <c r="CQ312" s="8"/>
      <c r="CR312" s="8"/>
      <c r="CS312" s="8"/>
      <c r="CT312" s="9">
        <v>1</v>
      </c>
      <c r="CU312" s="8"/>
      <c r="CV312" s="8"/>
      <c r="CW312" s="8"/>
      <c r="CX312" s="8"/>
      <c r="CY312" s="8"/>
      <c r="CZ312" s="8"/>
      <c r="DA312" s="8"/>
      <c r="DB312" s="8"/>
      <c r="DC312" s="8"/>
      <c r="DD312" s="9">
        <v>4</v>
      </c>
      <c r="DE312" s="9">
        <v>2</v>
      </c>
      <c r="DF312" s="9">
        <v>4</v>
      </c>
      <c r="DG312" s="9">
        <v>1</v>
      </c>
      <c r="DH312" s="9">
        <v>4</v>
      </c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8"/>
      <c r="GR312" s="8"/>
      <c r="GS312" s="8"/>
      <c r="GT312" s="8"/>
      <c r="GU312" s="8"/>
      <c r="GV312" s="8"/>
      <c r="GW312" s="8"/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8"/>
      <c r="HJ312" s="8"/>
      <c r="HK312" s="8"/>
      <c r="HL312" s="8"/>
      <c r="HM312" s="8"/>
      <c r="HN312" s="8"/>
      <c r="HO312" s="8"/>
      <c r="HP312" s="8"/>
      <c r="HQ312" s="8"/>
      <c r="HR312" s="8"/>
      <c r="HS312" s="8"/>
      <c r="HT312" s="8"/>
      <c r="HU312" s="8"/>
      <c r="HV312" s="8"/>
      <c r="HW312" s="8"/>
      <c r="HX312" s="8"/>
      <c r="HY312" s="8"/>
      <c r="HZ312" s="8"/>
      <c r="IA312" s="8"/>
      <c r="IB312" s="8"/>
      <c r="IC312" s="8"/>
      <c r="ID312" s="8"/>
      <c r="IE312" s="8"/>
      <c r="IF312" s="8"/>
      <c r="IG312" s="8"/>
      <c r="IH312" s="8"/>
      <c r="II312" s="8"/>
      <c r="IJ312" s="8"/>
      <c r="IK312" s="8"/>
      <c r="IL312" s="8"/>
      <c r="IM312" s="8"/>
      <c r="IN312" s="8"/>
      <c r="IO312" s="8"/>
      <c r="IP312" s="8"/>
      <c r="IQ312" s="8"/>
      <c r="IR312" s="8"/>
      <c r="IS312" s="8"/>
      <c r="IT312" s="8"/>
      <c r="IU312" s="8"/>
      <c r="IV312" s="8"/>
      <c r="IW312" s="8"/>
      <c r="IX312" s="8"/>
      <c r="IY312" s="8"/>
      <c r="IZ312" s="8"/>
      <c r="JA312" s="8"/>
      <c r="JB312" s="8"/>
      <c r="JC312" s="8"/>
      <c r="JD312" s="8"/>
      <c r="JE312" s="8"/>
      <c r="JF312" s="8"/>
      <c r="JG312" s="8"/>
      <c r="JH312" s="8"/>
      <c r="JI312" s="8"/>
      <c r="JJ312" s="8"/>
      <c r="JK312" s="8"/>
      <c r="JL312" s="8"/>
      <c r="JM312" s="8"/>
      <c r="JN312" s="8"/>
      <c r="JO312" s="8"/>
      <c r="JP312" s="8"/>
      <c r="JQ312" s="8"/>
      <c r="JR312" s="8"/>
      <c r="JS312" s="8"/>
      <c r="JT312" s="8"/>
      <c r="JU312" s="8"/>
      <c r="JV312" s="8"/>
      <c r="JW312" s="8"/>
      <c r="JX312" s="8"/>
      <c r="JY312" s="8"/>
      <c r="JZ312" s="8"/>
      <c r="KA312" s="8"/>
      <c r="KB312" s="8"/>
      <c r="KC312" s="8"/>
      <c r="KD312" s="8"/>
      <c r="KE312" s="8"/>
      <c r="KF312" s="8"/>
      <c r="KG312" s="8"/>
      <c r="KH312" s="8"/>
      <c r="KI312" s="8"/>
      <c r="KJ312" s="8"/>
      <c r="KK312" s="8"/>
      <c r="KL312" s="8"/>
      <c r="KM312" s="8"/>
      <c r="KN312" s="8"/>
      <c r="KO312" s="8"/>
      <c r="KP312" s="8"/>
      <c r="KQ312" s="8"/>
      <c r="KR312" s="8"/>
      <c r="KS312" s="8"/>
      <c r="KT312" s="8"/>
      <c r="KU312" s="8"/>
      <c r="KV312" s="8"/>
      <c r="KW312" s="8"/>
      <c r="KX312" s="8"/>
      <c r="KY312" s="8"/>
      <c r="KZ312" s="8"/>
      <c r="LA312" s="8"/>
      <c r="LB312" s="8"/>
      <c r="LC312" s="8"/>
      <c r="LD312" s="8"/>
      <c r="LE312" s="8"/>
      <c r="LF312" s="8"/>
      <c r="LG312" s="8"/>
      <c r="LH312" s="8"/>
      <c r="LI312" s="8"/>
      <c r="LJ312" s="8"/>
      <c r="LK312" s="8"/>
      <c r="LL312" s="9">
        <v>2</v>
      </c>
      <c r="LM312" s="8"/>
      <c r="LN312" s="8"/>
      <c r="LO312" s="8"/>
      <c r="LP312" s="8"/>
      <c r="LQ312" s="8"/>
      <c r="LR312" s="8"/>
      <c r="LS312" s="8"/>
      <c r="LT312" s="8"/>
      <c r="LU312" s="8"/>
      <c r="LV312" s="8"/>
      <c r="LW312" s="8"/>
      <c r="LX312" s="8"/>
      <c r="LY312" s="8"/>
      <c r="LZ312" s="8"/>
      <c r="MA312" s="8"/>
      <c r="MB312" s="8"/>
      <c r="MC312" s="9">
        <v>1</v>
      </c>
      <c r="MD312" s="9">
        <v>2</v>
      </c>
      <c r="ME312" s="11"/>
      <c r="MF312" s="11"/>
      <c r="MG312" s="11"/>
      <c r="MH312" s="10">
        <v>1</v>
      </c>
      <c r="MI312" s="10">
        <v>1</v>
      </c>
      <c r="MJ312" s="11"/>
      <c r="MK312" s="11"/>
      <c r="ML312" s="11"/>
      <c r="MM312" s="11"/>
      <c r="MN312" s="11"/>
      <c r="MO312" s="11"/>
      <c r="MP312" s="8"/>
      <c r="MQ312" s="8"/>
      <c r="MR312" s="8"/>
      <c r="MS312" s="8"/>
      <c r="MT312" s="9">
        <v>1</v>
      </c>
      <c r="MU312" s="9">
        <v>1</v>
      </c>
      <c r="MV312" s="8"/>
      <c r="MW312" s="8"/>
      <c r="MX312" s="8"/>
      <c r="MY312" s="9">
        <v>1</v>
      </c>
      <c r="MZ312" s="8"/>
      <c r="NA312" s="8"/>
      <c r="NB312" s="9">
        <v>1</v>
      </c>
      <c r="NC312" s="9">
        <v>1</v>
      </c>
      <c r="ND312" s="8"/>
      <c r="NE312" s="9">
        <v>1</v>
      </c>
      <c r="NF312" s="8"/>
      <c r="NG312" s="9">
        <v>1</v>
      </c>
      <c r="NH312" s="9">
        <v>1</v>
      </c>
      <c r="NI312" s="8"/>
      <c r="NJ312" s="9">
        <v>1</v>
      </c>
      <c r="NK312" s="9">
        <v>2</v>
      </c>
      <c r="NL312" s="8"/>
      <c r="NM312" s="8"/>
      <c r="NN312" s="8"/>
      <c r="NO312" s="9">
        <v>2</v>
      </c>
      <c r="NP312" s="9">
        <v>2</v>
      </c>
      <c r="NQ312" s="8"/>
      <c r="NR312" s="8"/>
      <c r="NS312" s="8"/>
      <c r="NT312" s="9">
        <v>1</v>
      </c>
      <c r="NU312" s="8"/>
      <c r="NV312" s="9">
        <v>2</v>
      </c>
      <c r="NW312" s="9">
        <v>1</v>
      </c>
      <c r="NX312" s="9">
        <v>1</v>
      </c>
      <c r="NY312" s="8"/>
      <c r="NZ312" s="9">
        <v>1</v>
      </c>
      <c r="OA312" s="8"/>
      <c r="OB312" s="8"/>
      <c r="OC312" s="9">
        <v>1</v>
      </c>
      <c r="OD312" s="9">
        <v>1</v>
      </c>
      <c r="OE312" s="8"/>
      <c r="OF312" s="9">
        <v>4</v>
      </c>
      <c r="OG312" s="8"/>
      <c r="OH312" s="8"/>
      <c r="OI312" s="8"/>
      <c r="OJ312" s="8"/>
      <c r="OK312" s="9">
        <v>1</v>
      </c>
      <c r="OL312" s="9">
        <v>1</v>
      </c>
      <c r="OM312" s="9">
        <v>1</v>
      </c>
      <c r="ON312" s="8"/>
      <c r="OO312" s="8"/>
      <c r="OP312" s="9">
        <v>2</v>
      </c>
      <c r="OQ312" s="9">
        <v>1</v>
      </c>
      <c r="OR312" s="9">
        <v>1</v>
      </c>
      <c r="OS312" s="9">
        <v>4</v>
      </c>
      <c r="OT312" s="9">
        <v>1</v>
      </c>
      <c r="OU312" s="8"/>
      <c r="OV312" s="9">
        <v>1</v>
      </c>
      <c r="OW312" s="8"/>
      <c r="OX312" s="8"/>
      <c r="OY312" s="9">
        <v>1</v>
      </c>
      <c r="OZ312" s="8"/>
      <c r="PA312" s="9">
        <v>1</v>
      </c>
      <c r="PB312" s="8"/>
      <c r="PC312" s="9">
        <v>2</v>
      </c>
      <c r="PD312" s="9">
        <v>1</v>
      </c>
      <c r="PE312" s="8"/>
      <c r="PF312" s="9">
        <v>2</v>
      </c>
      <c r="PG312" s="9">
        <v>4</v>
      </c>
      <c r="PH312" s="9">
        <v>1</v>
      </c>
      <c r="PI312" s="9">
        <v>1</v>
      </c>
      <c r="PJ312" s="8"/>
      <c r="PK312" s="9">
        <v>1</v>
      </c>
      <c r="PL312" s="9">
        <v>1</v>
      </c>
      <c r="PM312" s="8"/>
      <c r="PN312" s="8"/>
      <c r="PO312" s="9">
        <v>1</v>
      </c>
      <c r="PP312" s="8"/>
      <c r="PQ312" s="9">
        <v>1</v>
      </c>
      <c r="PR312" s="8"/>
      <c r="PS312" s="9">
        <v>1</v>
      </c>
      <c r="PT312" s="9">
        <v>1</v>
      </c>
      <c r="PU312" s="9">
        <v>1</v>
      </c>
      <c r="PV312" s="9">
        <v>1</v>
      </c>
      <c r="PW312" s="8"/>
      <c r="PX312" s="9">
        <v>1</v>
      </c>
      <c r="PY312" s="9">
        <v>2</v>
      </c>
    </row>
    <row r="313" spans="1:441" ht="15.75" customHeight="1" x14ac:dyDescent="0.2">
      <c r="A313" s="7">
        <v>103288599</v>
      </c>
      <c r="B313" s="7" t="s">
        <v>29</v>
      </c>
      <c r="C313" s="7" t="b">
        <v>0</v>
      </c>
      <c r="D313" s="7">
        <v>1217</v>
      </c>
      <c r="E313" s="7">
        <v>1</v>
      </c>
      <c r="F313" s="7" t="s">
        <v>25</v>
      </c>
      <c r="G313" s="7" t="s">
        <v>27</v>
      </c>
      <c r="H313" s="7" t="s">
        <v>28</v>
      </c>
      <c r="I313" s="9">
        <v>3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9">
        <v>14</v>
      </c>
      <c r="CK313" s="9">
        <v>2</v>
      </c>
      <c r="CL313" s="8"/>
      <c r="CM313" s="8"/>
      <c r="CN313" s="9">
        <v>1</v>
      </c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9">
        <v>4</v>
      </c>
      <c r="DE313" s="9">
        <v>4</v>
      </c>
      <c r="DF313" s="9">
        <v>1</v>
      </c>
      <c r="DG313" s="9">
        <v>1</v>
      </c>
      <c r="DH313" s="9">
        <v>1</v>
      </c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  <c r="HA313" s="8"/>
      <c r="HB313" s="8"/>
      <c r="HC313" s="8"/>
      <c r="HD313" s="8"/>
      <c r="HE313" s="8"/>
      <c r="HF313" s="8"/>
      <c r="HG313" s="8"/>
      <c r="HH313" s="8"/>
      <c r="HI313" s="8"/>
      <c r="HJ313" s="8"/>
      <c r="HK313" s="8"/>
      <c r="HL313" s="8"/>
      <c r="HM313" s="8"/>
      <c r="HN313" s="8"/>
      <c r="HO313" s="8"/>
      <c r="HP313" s="8"/>
      <c r="HQ313" s="8"/>
      <c r="HR313" s="8"/>
      <c r="HS313" s="8"/>
      <c r="HT313" s="8"/>
      <c r="HU313" s="8"/>
      <c r="HV313" s="8"/>
      <c r="HW313" s="8"/>
      <c r="HX313" s="8"/>
      <c r="HY313" s="8"/>
      <c r="HZ313" s="8"/>
      <c r="IA313" s="8"/>
      <c r="IB313" s="8"/>
      <c r="IC313" s="8"/>
      <c r="ID313" s="8"/>
      <c r="IE313" s="8"/>
      <c r="IF313" s="8"/>
      <c r="IG313" s="8"/>
      <c r="IH313" s="8"/>
      <c r="II313" s="8"/>
      <c r="IJ313" s="8"/>
      <c r="IK313" s="8"/>
      <c r="IL313" s="8"/>
      <c r="IM313" s="8"/>
      <c r="IN313" s="8"/>
      <c r="IO313" s="8"/>
      <c r="IP313" s="8"/>
      <c r="IQ313" s="8"/>
      <c r="IR313" s="8"/>
      <c r="IS313" s="8"/>
      <c r="IT313" s="8"/>
      <c r="IU313" s="8"/>
      <c r="IV313" s="8"/>
      <c r="IW313" s="8"/>
      <c r="IX313" s="8"/>
      <c r="IY313" s="8"/>
      <c r="IZ313" s="8"/>
      <c r="JA313" s="8"/>
      <c r="JB313" s="8"/>
      <c r="JC313" s="8"/>
      <c r="JD313" s="8"/>
      <c r="JE313" s="8"/>
      <c r="JF313" s="8"/>
      <c r="JG313" s="8"/>
      <c r="JH313" s="8"/>
      <c r="JI313" s="8"/>
      <c r="JJ313" s="8"/>
      <c r="JK313" s="8"/>
      <c r="JL313" s="8"/>
      <c r="JM313" s="8"/>
      <c r="JN313" s="8"/>
      <c r="JO313" s="8"/>
      <c r="JP313" s="8"/>
      <c r="JQ313" s="8"/>
      <c r="JR313" s="8"/>
      <c r="JS313" s="8"/>
      <c r="JT313" s="8"/>
      <c r="JU313" s="8"/>
      <c r="JV313" s="8"/>
      <c r="JW313" s="8"/>
      <c r="JX313" s="8"/>
      <c r="JY313" s="8"/>
      <c r="JZ313" s="8"/>
      <c r="KA313" s="8"/>
      <c r="KB313" s="8"/>
      <c r="KC313" s="8"/>
      <c r="KD313" s="8"/>
      <c r="KE313" s="8"/>
      <c r="KF313" s="8"/>
      <c r="KG313" s="8"/>
      <c r="KH313" s="8"/>
      <c r="KI313" s="8"/>
      <c r="KJ313" s="8"/>
      <c r="KK313" s="8"/>
      <c r="KL313" s="8"/>
      <c r="KM313" s="8"/>
      <c r="KN313" s="8"/>
      <c r="KO313" s="8"/>
      <c r="KP313" s="8"/>
      <c r="KQ313" s="8"/>
      <c r="KR313" s="8"/>
      <c r="KS313" s="8"/>
      <c r="KT313" s="8"/>
      <c r="KU313" s="8"/>
      <c r="KV313" s="8"/>
      <c r="KW313" s="8"/>
      <c r="KX313" s="8"/>
      <c r="KY313" s="8"/>
      <c r="KZ313" s="8"/>
      <c r="LA313" s="8"/>
      <c r="LB313" s="8"/>
      <c r="LC313" s="8"/>
      <c r="LD313" s="8"/>
      <c r="LE313" s="8"/>
      <c r="LF313" s="8"/>
      <c r="LG313" s="8"/>
      <c r="LH313" s="8"/>
      <c r="LI313" s="8"/>
      <c r="LJ313" s="8"/>
      <c r="LK313" s="8"/>
      <c r="LL313" s="9">
        <v>2</v>
      </c>
      <c r="LM313" s="8"/>
      <c r="LN313" s="8"/>
      <c r="LO313" s="8"/>
      <c r="LP313" s="8"/>
      <c r="LQ313" s="8"/>
      <c r="LR313" s="8"/>
      <c r="LS313" s="8"/>
      <c r="LT313" s="8"/>
      <c r="LU313" s="8"/>
      <c r="LV313" s="8"/>
      <c r="LW313" s="8"/>
      <c r="LX313" s="8"/>
      <c r="LY313" s="8"/>
      <c r="LZ313" s="8"/>
      <c r="MA313" s="8"/>
      <c r="MB313" s="8"/>
      <c r="MC313" s="9">
        <v>1</v>
      </c>
      <c r="MD313" s="9">
        <v>1</v>
      </c>
      <c r="ME313" s="11"/>
      <c r="MF313" s="11"/>
      <c r="MG313" s="10">
        <v>1</v>
      </c>
      <c r="MH313" s="11"/>
      <c r="MI313" s="11"/>
      <c r="MJ313" s="11"/>
      <c r="MK313" s="11"/>
      <c r="ML313" s="10">
        <v>1</v>
      </c>
      <c r="MM313" s="11"/>
      <c r="MN313" s="11"/>
      <c r="MO313" s="11"/>
      <c r="MP313" s="9">
        <v>1</v>
      </c>
      <c r="MQ313" s="8"/>
      <c r="MR313" s="8"/>
      <c r="MS313" s="8"/>
      <c r="MT313" s="9">
        <v>1</v>
      </c>
      <c r="MU313" s="9">
        <v>1</v>
      </c>
      <c r="MV313" s="8"/>
      <c r="MW313" s="8"/>
      <c r="MX313" s="9">
        <v>1</v>
      </c>
      <c r="MY313" s="9">
        <v>1</v>
      </c>
      <c r="MZ313" s="8"/>
      <c r="NA313" s="8"/>
      <c r="NB313" s="9">
        <v>1</v>
      </c>
      <c r="NC313" s="9">
        <v>1</v>
      </c>
      <c r="ND313" s="8"/>
      <c r="NE313" s="8"/>
      <c r="NF313" s="8"/>
      <c r="NG313" s="8"/>
      <c r="NH313" s="9">
        <v>1</v>
      </c>
      <c r="NI313" s="9">
        <v>1</v>
      </c>
      <c r="NJ313" s="9">
        <v>1</v>
      </c>
      <c r="NK313" s="9">
        <v>1</v>
      </c>
      <c r="NL313" s="9">
        <v>1</v>
      </c>
      <c r="NM313" s="8"/>
      <c r="NN313" s="8"/>
      <c r="NO313" s="9">
        <v>1</v>
      </c>
      <c r="NP313" s="9">
        <v>2</v>
      </c>
      <c r="NQ313" s="8"/>
      <c r="NR313" s="8"/>
      <c r="NS313" s="8"/>
      <c r="NT313" s="9">
        <v>1</v>
      </c>
      <c r="NU313" s="8"/>
      <c r="NV313" s="9">
        <v>2</v>
      </c>
      <c r="NW313" s="9">
        <v>1</v>
      </c>
      <c r="NX313" s="9">
        <v>1</v>
      </c>
      <c r="NY313" s="8"/>
      <c r="NZ313" s="8"/>
      <c r="OA313" s="8"/>
      <c r="OB313" s="9">
        <v>1</v>
      </c>
      <c r="OC313" s="8"/>
      <c r="OD313" s="9">
        <v>1</v>
      </c>
      <c r="OE313" s="8"/>
      <c r="OF313" s="9">
        <v>4</v>
      </c>
      <c r="OG313" s="8"/>
      <c r="OH313" s="8"/>
      <c r="OI313" s="8"/>
      <c r="OJ313" s="9">
        <v>1</v>
      </c>
      <c r="OK313" s="8"/>
      <c r="OL313" s="8"/>
      <c r="OM313" s="9">
        <v>1</v>
      </c>
      <c r="ON313" s="9">
        <v>1</v>
      </c>
      <c r="OO313" s="9">
        <v>1</v>
      </c>
      <c r="OP313" s="9">
        <v>3</v>
      </c>
      <c r="OQ313" s="9">
        <v>1</v>
      </c>
      <c r="OR313" s="9">
        <v>3</v>
      </c>
      <c r="OS313" s="9">
        <v>1</v>
      </c>
      <c r="OT313" s="9">
        <v>1</v>
      </c>
      <c r="OU313" s="8"/>
      <c r="OV313" s="9">
        <v>1</v>
      </c>
      <c r="OW313" s="9">
        <v>1</v>
      </c>
      <c r="OX313" s="9">
        <v>1</v>
      </c>
      <c r="OY313" s="9">
        <v>1</v>
      </c>
      <c r="OZ313" s="8"/>
      <c r="PA313" s="8"/>
      <c r="PB313" s="9">
        <v>1</v>
      </c>
      <c r="PC313" s="9">
        <v>1</v>
      </c>
      <c r="PD313" s="9">
        <v>1</v>
      </c>
      <c r="PE313" s="8"/>
      <c r="PF313" s="9">
        <v>1</v>
      </c>
      <c r="PG313" s="9">
        <v>4</v>
      </c>
      <c r="PH313" s="9">
        <v>1</v>
      </c>
      <c r="PI313" s="9">
        <v>1</v>
      </c>
      <c r="PJ313" s="9">
        <v>1</v>
      </c>
      <c r="PK313" s="9">
        <v>1</v>
      </c>
      <c r="PL313" s="9">
        <v>1</v>
      </c>
      <c r="PM313" s="9">
        <v>1</v>
      </c>
      <c r="PN313" s="9">
        <v>1</v>
      </c>
      <c r="PO313" s="9">
        <v>1</v>
      </c>
      <c r="PP313" s="9">
        <v>1</v>
      </c>
      <c r="PQ313" s="9">
        <v>1</v>
      </c>
      <c r="PR313" s="9">
        <v>1</v>
      </c>
      <c r="PS313" s="9">
        <v>1</v>
      </c>
      <c r="PT313" s="9">
        <v>1</v>
      </c>
      <c r="PU313" s="9">
        <v>1</v>
      </c>
      <c r="PV313" s="9">
        <v>1</v>
      </c>
      <c r="PW313" s="9">
        <v>1</v>
      </c>
      <c r="PX313" s="9">
        <v>1</v>
      </c>
      <c r="PY313" s="9">
        <v>2</v>
      </c>
    </row>
    <row r="314" spans="1:441" ht="15.75" customHeight="1" x14ac:dyDescent="0.2">
      <c r="A314" s="7">
        <v>103289226</v>
      </c>
      <c r="B314" s="7" t="s">
        <v>29</v>
      </c>
      <c r="C314" s="7" t="b">
        <v>0</v>
      </c>
      <c r="D314" s="7">
        <v>680</v>
      </c>
      <c r="E314" s="7">
        <v>1</v>
      </c>
      <c r="F314" s="7" t="s">
        <v>25</v>
      </c>
      <c r="G314" s="7" t="s">
        <v>27</v>
      </c>
      <c r="H314" s="7" t="s">
        <v>33</v>
      </c>
      <c r="I314" s="9">
        <v>3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9">
        <v>6</v>
      </c>
      <c r="CK314" s="9">
        <v>1</v>
      </c>
      <c r="CL314" s="8"/>
      <c r="CM314" s="8"/>
      <c r="CN314" s="8"/>
      <c r="CO314" s="8"/>
      <c r="CP314" s="9">
        <v>1</v>
      </c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9">
        <v>5</v>
      </c>
      <c r="DE314" s="9">
        <v>4</v>
      </c>
      <c r="DF314" s="9">
        <v>1</v>
      </c>
      <c r="DG314" s="9">
        <v>4</v>
      </c>
      <c r="DH314" s="9">
        <v>3</v>
      </c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8"/>
      <c r="HL314" s="8"/>
      <c r="HM314" s="8"/>
      <c r="HN314" s="8"/>
      <c r="HO314" s="8"/>
      <c r="HP314" s="8"/>
      <c r="HQ314" s="8"/>
      <c r="HR314" s="8"/>
      <c r="HS314" s="8"/>
      <c r="HT314" s="8"/>
      <c r="HU314" s="8"/>
      <c r="HV314" s="8"/>
      <c r="HW314" s="8"/>
      <c r="HX314" s="8"/>
      <c r="HY314" s="8"/>
      <c r="HZ314" s="8"/>
      <c r="IA314" s="8"/>
      <c r="IB314" s="8"/>
      <c r="IC314" s="8"/>
      <c r="ID314" s="8"/>
      <c r="IE314" s="8"/>
      <c r="IF314" s="8"/>
      <c r="IG314" s="8"/>
      <c r="IH314" s="8"/>
      <c r="II314" s="8"/>
      <c r="IJ314" s="8"/>
      <c r="IK314" s="8"/>
      <c r="IL314" s="8"/>
      <c r="IM314" s="8"/>
      <c r="IN314" s="8"/>
      <c r="IO314" s="8"/>
      <c r="IP314" s="8"/>
      <c r="IQ314" s="8"/>
      <c r="IR314" s="8"/>
      <c r="IS314" s="8"/>
      <c r="IT314" s="8"/>
      <c r="IU314" s="8"/>
      <c r="IV314" s="8"/>
      <c r="IW314" s="8"/>
      <c r="IX314" s="8"/>
      <c r="IY314" s="8"/>
      <c r="IZ314" s="8"/>
      <c r="JA314" s="8"/>
      <c r="JB314" s="8"/>
      <c r="JC314" s="8"/>
      <c r="JD314" s="8"/>
      <c r="JE314" s="8"/>
      <c r="JF314" s="8"/>
      <c r="JG314" s="8"/>
      <c r="JH314" s="8"/>
      <c r="JI314" s="8"/>
      <c r="JJ314" s="8"/>
      <c r="JK314" s="8"/>
      <c r="JL314" s="8"/>
      <c r="JM314" s="8"/>
      <c r="JN314" s="8"/>
      <c r="JO314" s="8"/>
      <c r="JP314" s="8"/>
      <c r="JQ314" s="8"/>
      <c r="JR314" s="8"/>
      <c r="JS314" s="8"/>
      <c r="JT314" s="8"/>
      <c r="JU314" s="8"/>
      <c r="JV314" s="8"/>
      <c r="JW314" s="8"/>
      <c r="JX314" s="8"/>
      <c r="JY314" s="8"/>
      <c r="JZ314" s="8"/>
      <c r="KA314" s="8"/>
      <c r="KB314" s="8"/>
      <c r="KC314" s="8"/>
      <c r="KD314" s="8"/>
      <c r="KE314" s="8"/>
      <c r="KF314" s="8"/>
      <c r="KG314" s="8"/>
      <c r="KH314" s="8"/>
      <c r="KI314" s="8"/>
      <c r="KJ314" s="8"/>
      <c r="KK314" s="8"/>
      <c r="KL314" s="8"/>
      <c r="KM314" s="8"/>
      <c r="KN314" s="8"/>
      <c r="KO314" s="8"/>
      <c r="KP314" s="8"/>
      <c r="KQ314" s="8"/>
      <c r="KR314" s="8"/>
      <c r="KS314" s="8"/>
      <c r="KT314" s="8"/>
      <c r="KU314" s="8"/>
      <c r="KV314" s="8"/>
      <c r="KW314" s="8"/>
      <c r="KX314" s="8"/>
      <c r="KY314" s="8"/>
      <c r="KZ314" s="8"/>
      <c r="LA314" s="8"/>
      <c r="LB314" s="8"/>
      <c r="LC314" s="8"/>
      <c r="LD314" s="8"/>
      <c r="LE314" s="8"/>
      <c r="LF314" s="8"/>
      <c r="LG314" s="8"/>
      <c r="LH314" s="8"/>
      <c r="LI314" s="8"/>
      <c r="LJ314" s="8"/>
      <c r="LK314" s="8"/>
      <c r="LL314" s="9">
        <v>1</v>
      </c>
      <c r="LM314" s="8"/>
      <c r="LN314" s="8"/>
      <c r="LO314" s="9">
        <v>1</v>
      </c>
      <c r="LP314" s="8"/>
      <c r="LQ314" s="8"/>
      <c r="LR314" s="9">
        <v>2</v>
      </c>
      <c r="LS314" s="9">
        <v>3</v>
      </c>
      <c r="LT314" s="9">
        <v>3</v>
      </c>
      <c r="LU314" s="9">
        <v>5</v>
      </c>
      <c r="LV314" s="9">
        <v>5</v>
      </c>
      <c r="LW314" s="9">
        <v>5</v>
      </c>
      <c r="LX314" s="9">
        <v>3</v>
      </c>
      <c r="LY314" s="9">
        <v>3</v>
      </c>
      <c r="LZ314" s="9">
        <v>2</v>
      </c>
      <c r="MA314" s="9">
        <v>3</v>
      </c>
      <c r="MB314" s="8"/>
      <c r="MC314" s="9">
        <v>1</v>
      </c>
      <c r="MD314" s="9">
        <v>3</v>
      </c>
      <c r="ME314" s="10">
        <v>1</v>
      </c>
      <c r="MF314" s="11"/>
      <c r="MG314" s="11"/>
      <c r="MH314" s="10">
        <v>1</v>
      </c>
      <c r="MI314" s="10">
        <v>1</v>
      </c>
      <c r="MJ314" s="11"/>
      <c r="MK314" s="11"/>
      <c r="ML314" s="10">
        <v>1</v>
      </c>
      <c r="MM314" s="11"/>
      <c r="MN314" s="10">
        <v>1</v>
      </c>
      <c r="MO314" s="11"/>
      <c r="MP314" s="8"/>
      <c r="MQ314" s="8"/>
      <c r="MR314" s="9">
        <v>1</v>
      </c>
      <c r="MS314" s="8"/>
      <c r="MT314" s="8"/>
      <c r="MU314" s="8"/>
      <c r="MV314" s="8"/>
      <c r="MW314" s="8"/>
      <c r="MX314" s="8"/>
      <c r="MY314" s="8"/>
      <c r="MZ314" s="8"/>
      <c r="NA314" s="8"/>
      <c r="NB314" s="8"/>
      <c r="NC314" s="8"/>
      <c r="ND314" s="8"/>
      <c r="NE314" s="8"/>
      <c r="NF314" s="8"/>
      <c r="NG314" s="8"/>
      <c r="NH314" s="8"/>
      <c r="NI314" s="9">
        <v>1</v>
      </c>
      <c r="NJ314" s="9">
        <v>1</v>
      </c>
      <c r="NK314" s="9">
        <v>1</v>
      </c>
      <c r="NL314" s="9">
        <v>1</v>
      </c>
      <c r="NM314" s="8"/>
      <c r="NN314" s="8"/>
      <c r="NO314" s="9">
        <v>1</v>
      </c>
      <c r="NP314" s="9">
        <v>1</v>
      </c>
      <c r="NQ314" s="8"/>
      <c r="NR314" s="8"/>
      <c r="NS314" s="8"/>
      <c r="NT314" s="9">
        <v>1</v>
      </c>
      <c r="NU314" s="8"/>
      <c r="NV314" s="9">
        <v>2</v>
      </c>
      <c r="NW314" s="8"/>
      <c r="NX314" s="8"/>
      <c r="NY314" s="9">
        <v>1</v>
      </c>
      <c r="NZ314" s="8"/>
      <c r="OA314" s="8"/>
      <c r="OB314" s="9">
        <v>1</v>
      </c>
      <c r="OC314" s="8"/>
      <c r="OD314" s="8"/>
      <c r="OE314" s="8"/>
      <c r="OF314" s="9">
        <v>4</v>
      </c>
      <c r="OG314" s="8"/>
      <c r="OH314" s="8"/>
      <c r="OI314" s="8"/>
      <c r="OJ314" s="8"/>
      <c r="OK314" s="8"/>
      <c r="OL314" s="8"/>
      <c r="OM314" s="8"/>
      <c r="ON314" s="8"/>
      <c r="OO314" s="9">
        <v>1</v>
      </c>
      <c r="OP314" s="9">
        <v>3</v>
      </c>
      <c r="OQ314" s="9">
        <v>1</v>
      </c>
      <c r="OR314" s="9">
        <v>1</v>
      </c>
      <c r="OS314" s="9">
        <v>4</v>
      </c>
      <c r="OT314" s="9">
        <v>1</v>
      </c>
      <c r="OU314" s="8"/>
      <c r="OV314" s="8"/>
      <c r="OW314" s="9">
        <v>1</v>
      </c>
      <c r="OX314" s="8"/>
      <c r="OY314" s="8"/>
      <c r="OZ314" s="8"/>
      <c r="PA314" s="9">
        <v>1</v>
      </c>
      <c r="PB314" s="8"/>
      <c r="PC314" s="9">
        <v>1</v>
      </c>
      <c r="PD314" s="9">
        <v>1</v>
      </c>
      <c r="PE314" s="8"/>
      <c r="PF314" s="9">
        <v>1</v>
      </c>
      <c r="PG314" s="9">
        <v>2</v>
      </c>
      <c r="PH314" s="8"/>
      <c r="PI314" s="9">
        <v>1</v>
      </c>
      <c r="PJ314" s="8"/>
      <c r="PK314" s="8"/>
      <c r="PL314" s="9">
        <v>1</v>
      </c>
      <c r="PM314" s="8"/>
      <c r="PN314" s="8"/>
      <c r="PO314" s="8"/>
      <c r="PP314" s="9">
        <v>1</v>
      </c>
      <c r="PQ314" s="8"/>
      <c r="PR314" s="8"/>
      <c r="PS314" s="9">
        <v>1</v>
      </c>
      <c r="PT314" s="8"/>
      <c r="PU314" s="9">
        <v>1</v>
      </c>
      <c r="PV314" s="9">
        <v>1</v>
      </c>
      <c r="PW314" s="8"/>
      <c r="PX314" s="8"/>
      <c r="PY314" s="9">
        <v>2</v>
      </c>
    </row>
    <row r="315" spans="1:441" ht="15.75" customHeight="1" x14ac:dyDescent="0.2">
      <c r="A315" s="7">
        <v>103291126</v>
      </c>
      <c r="B315" s="7" t="s">
        <v>26</v>
      </c>
      <c r="C315" s="7" t="b">
        <v>0</v>
      </c>
      <c r="D315" s="7">
        <v>27</v>
      </c>
      <c r="E315" s="7">
        <v>1</v>
      </c>
      <c r="F315" s="7" t="s">
        <v>25</v>
      </c>
      <c r="G315" s="7" t="s">
        <v>27</v>
      </c>
      <c r="H315" s="7" t="s">
        <v>36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8"/>
      <c r="HC315" s="8"/>
      <c r="HD315" s="8"/>
      <c r="HE315" s="8"/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8"/>
      <c r="HV315" s="8"/>
      <c r="HW315" s="8"/>
      <c r="HX315" s="8"/>
      <c r="HY315" s="8"/>
      <c r="HZ315" s="8"/>
      <c r="IA315" s="8"/>
      <c r="IB315" s="8"/>
      <c r="IC315" s="8"/>
      <c r="ID315" s="8"/>
      <c r="IE315" s="8"/>
      <c r="IF315" s="8"/>
      <c r="IG315" s="8"/>
      <c r="IH315" s="8"/>
      <c r="II315" s="8"/>
      <c r="IJ315" s="8"/>
      <c r="IK315" s="8"/>
      <c r="IL315" s="8"/>
      <c r="IM315" s="8"/>
      <c r="IN315" s="8"/>
      <c r="IO315" s="8"/>
      <c r="IP315" s="8"/>
      <c r="IQ315" s="8"/>
      <c r="IR315" s="8"/>
      <c r="IS315" s="8"/>
      <c r="IT315" s="8"/>
      <c r="IU315" s="8"/>
      <c r="IV315" s="8"/>
      <c r="IW315" s="8"/>
      <c r="IX315" s="8"/>
      <c r="IY315" s="8"/>
      <c r="IZ315" s="8"/>
      <c r="JA315" s="8"/>
      <c r="JB315" s="8"/>
      <c r="JC315" s="8"/>
      <c r="JD315" s="8"/>
      <c r="JE315" s="8"/>
      <c r="JF315" s="8"/>
      <c r="JG315" s="8"/>
      <c r="JH315" s="8"/>
      <c r="JI315" s="8"/>
      <c r="JJ315" s="8"/>
      <c r="JK315" s="8"/>
      <c r="JL315" s="8"/>
      <c r="JM315" s="8"/>
      <c r="JN315" s="8"/>
      <c r="JO315" s="8"/>
      <c r="JP315" s="8"/>
      <c r="JQ315" s="8"/>
      <c r="JR315" s="8"/>
      <c r="JS315" s="8"/>
      <c r="JT315" s="8"/>
      <c r="JU315" s="8"/>
      <c r="JV315" s="8"/>
      <c r="JW315" s="8"/>
      <c r="JX315" s="8"/>
      <c r="JY315" s="8"/>
      <c r="JZ315" s="8"/>
      <c r="KA315" s="8"/>
      <c r="KB315" s="8"/>
      <c r="KC315" s="8"/>
      <c r="KD315" s="8"/>
      <c r="KE315" s="8"/>
      <c r="KF315" s="8"/>
      <c r="KG315" s="8"/>
      <c r="KH315" s="8"/>
      <c r="KI315" s="8"/>
      <c r="KJ315" s="8"/>
      <c r="KK315" s="8"/>
      <c r="KL315" s="8"/>
      <c r="KM315" s="8"/>
      <c r="KN315" s="8"/>
      <c r="KO315" s="8"/>
      <c r="KP315" s="8"/>
      <c r="KQ315" s="8"/>
      <c r="KR315" s="8"/>
      <c r="KS315" s="8"/>
      <c r="KT315" s="8"/>
      <c r="KU315" s="8"/>
      <c r="KV315" s="8"/>
      <c r="KW315" s="8"/>
      <c r="KX315" s="8"/>
      <c r="KY315" s="8"/>
      <c r="KZ315" s="8"/>
      <c r="LA315" s="8"/>
      <c r="LB315" s="8"/>
      <c r="LC315" s="8"/>
      <c r="LD315" s="8"/>
      <c r="LE315" s="8"/>
      <c r="LF315" s="8"/>
      <c r="LG315" s="8"/>
      <c r="LH315" s="8"/>
      <c r="LI315" s="8"/>
      <c r="LJ315" s="8"/>
      <c r="LK315" s="8"/>
      <c r="LL315" s="8"/>
      <c r="LM315" s="8"/>
      <c r="LN315" s="8"/>
      <c r="LO315" s="8"/>
      <c r="LP315" s="8"/>
      <c r="LQ315" s="8"/>
      <c r="LR315" s="8"/>
      <c r="LS315" s="8"/>
      <c r="LT315" s="8"/>
      <c r="LU315" s="8"/>
      <c r="LV315" s="8"/>
      <c r="LW315" s="8"/>
      <c r="LX315" s="8"/>
      <c r="LY315" s="8"/>
      <c r="LZ315" s="8"/>
      <c r="MA315" s="8"/>
      <c r="MB315" s="8"/>
      <c r="MC315" s="8"/>
      <c r="MD315" s="8"/>
      <c r="ME315" s="8"/>
      <c r="MF315" s="8"/>
      <c r="MG315" s="8"/>
      <c r="MH315" s="8"/>
      <c r="MI315" s="8"/>
      <c r="MJ315" s="8"/>
      <c r="MK315" s="8"/>
      <c r="ML315" s="8"/>
      <c r="MM315" s="8"/>
      <c r="MN315" s="8"/>
      <c r="MO315" s="8"/>
      <c r="MP315" s="8"/>
      <c r="MQ315" s="8"/>
      <c r="MR315" s="8"/>
      <c r="MS315" s="8"/>
      <c r="MT315" s="8"/>
      <c r="MU315" s="8"/>
      <c r="MV315" s="8"/>
      <c r="MW315" s="8"/>
      <c r="MX315" s="8"/>
      <c r="MY315" s="8"/>
      <c r="MZ315" s="8"/>
      <c r="NA315" s="8"/>
      <c r="NB315" s="8"/>
      <c r="NC315" s="8"/>
      <c r="ND315" s="8"/>
      <c r="NE315" s="8"/>
      <c r="NF315" s="8"/>
      <c r="NG315" s="8"/>
      <c r="NH315" s="8"/>
      <c r="NI315" s="8"/>
      <c r="NJ315" s="8"/>
      <c r="NK315" s="8"/>
      <c r="NL315" s="8"/>
      <c r="NM315" s="8"/>
      <c r="NN315" s="8"/>
      <c r="NO315" s="8"/>
      <c r="NP315" s="8"/>
      <c r="NQ315" s="8"/>
      <c r="NR315" s="8"/>
      <c r="NS315" s="8"/>
      <c r="NT315" s="8"/>
      <c r="NU315" s="8"/>
      <c r="NV315" s="8"/>
      <c r="NW315" s="8"/>
      <c r="NX315" s="8"/>
      <c r="NY315" s="8"/>
      <c r="NZ315" s="8"/>
      <c r="OA315" s="8"/>
      <c r="OB315" s="8"/>
      <c r="OC315" s="8"/>
      <c r="OD315" s="8"/>
      <c r="OE315" s="8"/>
      <c r="OF315" s="8"/>
      <c r="OG315" s="8"/>
      <c r="OH315" s="8"/>
      <c r="OI315" s="8"/>
      <c r="OJ315" s="8"/>
      <c r="OK315" s="8"/>
      <c r="OL315" s="8"/>
      <c r="OM315" s="8"/>
      <c r="ON315" s="8"/>
      <c r="OO315" s="8"/>
      <c r="OP315" s="8"/>
      <c r="OQ315" s="8"/>
      <c r="OR315" s="8"/>
      <c r="OS315" s="8"/>
      <c r="OT315" s="8"/>
      <c r="OU315" s="8"/>
      <c r="OV315" s="8"/>
      <c r="OW315" s="8"/>
      <c r="OX315" s="8"/>
      <c r="OY315" s="8"/>
      <c r="OZ315" s="8"/>
      <c r="PA315" s="8"/>
      <c r="PB315" s="8"/>
      <c r="PC315" s="8"/>
      <c r="PD315" s="8"/>
      <c r="PE315" s="8"/>
      <c r="PF315" s="8"/>
      <c r="PG315" s="8"/>
      <c r="PH315" s="8"/>
      <c r="PI315" s="8"/>
      <c r="PJ315" s="8"/>
      <c r="PK315" s="8"/>
      <c r="PL315" s="8"/>
      <c r="PM315" s="8"/>
      <c r="PN315" s="8"/>
      <c r="PO315" s="8"/>
      <c r="PP315" s="8"/>
      <c r="PQ315" s="8"/>
      <c r="PR315" s="8"/>
      <c r="PS315" s="8"/>
      <c r="PT315" s="8"/>
      <c r="PU315" s="8"/>
      <c r="PV315" s="8"/>
      <c r="PW315" s="8"/>
      <c r="PX315" s="8"/>
      <c r="PY315" s="8"/>
    </row>
    <row r="316" spans="1:441" ht="15.75" customHeight="1" x14ac:dyDescent="0.2">
      <c r="A316" s="7">
        <v>103292708</v>
      </c>
      <c r="B316" s="7" t="s">
        <v>26</v>
      </c>
      <c r="C316" s="7" t="b">
        <v>0</v>
      </c>
      <c r="D316" s="7">
        <v>3</v>
      </c>
      <c r="E316" s="7">
        <v>1</v>
      </c>
      <c r="F316" s="7" t="s">
        <v>25</v>
      </c>
      <c r="G316" s="7" t="s">
        <v>27</v>
      </c>
      <c r="H316" s="7" t="s">
        <v>28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 s="8"/>
      <c r="GM316" s="8"/>
      <c r="GN316" s="8"/>
      <c r="GO316" s="8"/>
      <c r="GP316" s="8"/>
      <c r="GQ316" s="8"/>
      <c r="GR316" s="8"/>
      <c r="GS316" s="8"/>
      <c r="GT316" s="8"/>
      <c r="GU316" s="8"/>
      <c r="GV316" s="8"/>
      <c r="GW316" s="8"/>
      <c r="GX316" s="8"/>
      <c r="GY316" s="8"/>
      <c r="GZ316" s="8"/>
      <c r="HA316" s="8"/>
      <c r="HB316" s="8"/>
      <c r="HC316" s="8"/>
      <c r="HD316" s="8"/>
      <c r="HE316" s="8"/>
      <c r="HF316" s="8"/>
      <c r="HG316" s="8"/>
      <c r="HH316" s="8"/>
      <c r="HI316" s="8"/>
      <c r="HJ316" s="8"/>
      <c r="HK316" s="8"/>
      <c r="HL316" s="8"/>
      <c r="HM316" s="8"/>
      <c r="HN316" s="8"/>
      <c r="HO316" s="8"/>
      <c r="HP316" s="8"/>
      <c r="HQ316" s="8"/>
      <c r="HR316" s="8"/>
      <c r="HS316" s="8"/>
      <c r="HT316" s="8"/>
      <c r="HU316" s="8"/>
      <c r="HV316" s="8"/>
      <c r="HW316" s="8"/>
      <c r="HX316" s="8"/>
      <c r="HY316" s="8"/>
      <c r="HZ316" s="8"/>
      <c r="IA316" s="8"/>
      <c r="IB316" s="8"/>
      <c r="IC316" s="8"/>
      <c r="ID316" s="8"/>
      <c r="IE316" s="8"/>
      <c r="IF316" s="8"/>
      <c r="IG316" s="8"/>
      <c r="IH316" s="8"/>
      <c r="II316" s="8"/>
      <c r="IJ316" s="8"/>
      <c r="IK316" s="8"/>
      <c r="IL316" s="8"/>
      <c r="IM316" s="8"/>
      <c r="IN316" s="8"/>
      <c r="IO316" s="8"/>
      <c r="IP316" s="8"/>
      <c r="IQ316" s="8"/>
      <c r="IR316" s="8"/>
      <c r="IS316" s="8"/>
      <c r="IT316" s="8"/>
      <c r="IU316" s="8"/>
      <c r="IV316" s="8"/>
      <c r="IW316" s="8"/>
      <c r="IX316" s="8"/>
      <c r="IY316" s="8"/>
      <c r="IZ316" s="8"/>
      <c r="JA316" s="8"/>
      <c r="JB316" s="8"/>
      <c r="JC316" s="8"/>
      <c r="JD316" s="8"/>
      <c r="JE316" s="8"/>
      <c r="JF316" s="8"/>
      <c r="JG316" s="8"/>
      <c r="JH316" s="8"/>
      <c r="JI316" s="8"/>
      <c r="JJ316" s="8"/>
      <c r="JK316" s="8"/>
      <c r="JL316" s="8"/>
      <c r="JM316" s="8"/>
      <c r="JN316" s="8"/>
      <c r="JO316" s="8"/>
      <c r="JP316" s="8"/>
      <c r="JQ316" s="8"/>
      <c r="JR316" s="8"/>
      <c r="JS316" s="8"/>
      <c r="JT316" s="8"/>
      <c r="JU316" s="8"/>
      <c r="JV316" s="8"/>
      <c r="JW316" s="8"/>
      <c r="JX316" s="8"/>
      <c r="JY316" s="8"/>
      <c r="JZ316" s="8"/>
      <c r="KA316" s="8"/>
      <c r="KB316" s="8"/>
      <c r="KC316" s="8"/>
      <c r="KD316" s="8"/>
      <c r="KE316" s="8"/>
      <c r="KF316" s="8"/>
      <c r="KG316" s="8"/>
      <c r="KH316" s="8"/>
      <c r="KI316" s="8"/>
      <c r="KJ316" s="8"/>
      <c r="KK316" s="8"/>
      <c r="KL316" s="8"/>
      <c r="KM316" s="8"/>
      <c r="KN316" s="8"/>
      <c r="KO316" s="8"/>
      <c r="KP316" s="8"/>
      <c r="KQ316" s="8"/>
      <c r="KR316" s="8"/>
      <c r="KS316" s="8"/>
      <c r="KT316" s="8"/>
      <c r="KU316" s="8"/>
      <c r="KV316" s="8"/>
      <c r="KW316" s="8"/>
      <c r="KX316" s="8"/>
      <c r="KY316" s="8"/>
      <c r="KZ316" s="8"/>
      <c r="LA316" s="8"/>
      <c r="LB316" s="8"/>
      <c r="LC316" s="8"/>
      <c r="LD316" s="8"/>
      <c r="LE316" s="8"/>
      <c r="LF316" s="8"/>
      <c r="LG316" s="8"/>
      <c r="LH316" s="8"/>
      <c r="LI316" s="8"/>
      <c r="LJ316" s="8"/>
      <c r="LK316" s="8"/>
      <c r="LL316" s="8"/>
      <c r="LM316" s="8"/>
      <c r="LN316" s="8"/>
      <c r="LO316" s="8"/>
      <c r="LP316" s="8"/>
      <c r="LQ316" s="8"/>
      <c r="LR316" s="8"/>
      <c r="LS316" s="8"/>
      <c r="LT316" s="8"/>
      <c r="LU316" s="8"/>
      <c r="LV316" s="8"/>
      <c r="LW316" s="8"/>
      <c r="LX316" s="8"/>
      <c r="LY316" s="8"/>
      <c r="LZ316" s="8"/>
      <c r="MA316" s="8"/>
      <c r="MB316" s="8"/>
      <c r="MC316" s="8"/>
      <c r="MD316" s="8"/>
      <c r="ME316" s="8"/>
      <c r="MF316" s="8"/>
      <c r="MG316" s="8"/>
      <c r="MH316" s="8"/>
      <c r="MI316" s="8"/>
      <c r="MJ316" s="8"/>
      <c r="MK316" s="8"/>
      <c r="ML316" s="8"/>
      <c r="MM316" s="8"/>
      <c r="MN316" s="8"/>
      <c r="MO316" s="8"/>
      <c r="MP316" s="8"/>
      <c r="MQ316" s="8"/>
      <c r="MR316" s="8"/>
      <c r="MS316" s="8"/>
      <c r="MT316" s="8"/>
      <c r="MU316" s="8"/>
      <c r="MV316" s="8"/>
      <c r="MW316" s="8"/>
      <c r="MX316" s="8"/>
      <c r="MY316" s="8"/>
      <c r="MZ316" s="8"/>
      <c r="NA316" s="8"/>
      <c r="NB316" s="8"/>
      <c r="NC316" s="8"/>
      <c r="ND316" s="8"/>
      <c r="NE316" s="8"/>
      <c r="NF316" s="8"/>
      <c r="NG316" s="8"/>
      <c r="NH316" s="8"/>
      <c r="NI316" s="8"/>
      <c r="NJ316" s="8"/>
      <c r="NK316" s="8"/>
      <c r="NL316" s="8"/>
      <c r="NM316" s="8"/>
      <c r="NN316" s="8"/>
      <c r="NO316" s="8"/>
      <c r="NP316" s="8"/>
      <c r="NQ316" s="8"/>
      <c r="NR316" s="8"/>
      <c r="NS316" s="8"/>
      <c r="NT316" s="8"/>
      <c r="NU316" s="8"/>
      <c r="NV316" s="8"/>
      <c r="NW316" s="8"/>
      <c r="NX316" s="8"/>
      <c r="NY316" s="8"/>
      <c r="NZ316" s="8"/>
      <c r="OA316" s="8"/>
      <c r="OB316" s="8"/>
      <c r="OC316" s="8"/>
      <c r="OD316" s="8"/>
      <c r="OE316" s="8"/>
      <c r="OF316" s="8"/>
      <c r="OG316" s="8"/>
      <c r="OH316" s="8"/>
      <c r="OI316" s="8"/>
      <c r="OJ316" s="8"/>
      <c r="OK316" s="8"/>
      <c r="OL316" s="8"/>
      <c r="OM316" s="8"/>
      <c r="ON316" s="8"/>
      <c r="OO316" s="8"/>
      <c r="OP316" s="8"/>
      <c r="OQ316" s="8"/>
      <c r="OR316" s="8"/>
      <c r="OS316" s="8"/>
      <c r="OT316" s="8"/>
      <c r="OU316" s="8"/>
      <c r="OV316" s="8"/>
      <c r="OW316" s="8"/>
      <c r="OX316" s="8"/>
      <c r="OY316" s="8"/>
      <c r="OZ316" s="8"/>
      <c r="PA316" s="8"/>
      <c r="PB316" s="8"/>
      <c r="PC316" s="8"/>
      <c r="PD316" s="8"/>
      <c r="PE316" s="8"/>
      <c r="PF316" s="8"/>
      <c r="PG316" s="8"/>
      <c r="PH316" s="8"/>
      <c r="PI316" s="8"/>
      <c r="PJ316" s="8"/>
      <c r="PK316" s="8"/>
      <c r="PL316" s="8"/>
      <c r="PM316" s="8"/>
      <c r="PN316" s="8"/>
      <c r="PO316" s="8"/>
      <c r="PP316" s="8"/>
      <c r="PQ316" s="8"/>
      <c r="PR316" s="8"/>
      <c r="PS316" s="8"/>
      <c r="PT316" s="8"/>
      <c r="PU316" s="8"/>
      <c r="PV316" s="8"/>
      <c r="PW316" s="8"/>
      <c r="PX316" s="8"/>
      <c r="PY316" s="8"/>
    </row>
    <row r="317" spans="1:441" ht="15.75" customHeight="1" x14ac:dyDescent="0.2">
      <c r="A317" s="7">
        <v>103296645</v>
      </c>
      <c r="B317" s="7" t="s">
        <v>29</v>
      </c>
      <c r="C317" s="7" t="b">
        <v>0</v>
      </c>
      <c r="D317" s="7">
        <v>443</v>
      </c>
      <c r="E317" s="7">
        <v>1</v>
      </c>
      <c r="F317" s="7" t="s">
        <v>25</v>
      </c>
      <c r="G317" s="7" t="s">
        <v>27</v>
      </c>
      <c r="H317" s="7" t="s">
        <v>25</v>
      </c>
      <c r="I317" s="9">
        <v>3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9">
        <v>14</v>
      </c>
      <c r="CK317" s="9">
        <v>1</v>
      </c>
      <c r="CL317" s="8"/>
      <c r="CM317" s="8"/>
      <c r="CN317" s="8"/>
      <c r="CO317" s="8"/>
      <c r="CP317" s="9">
        <v>1</v>
      </c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9">
        <v>4</v>
      </c>
      <c r="DE317" s="9">
        <v>4</v>
      </c>
      <c r="DF317" s="9">
        <v>1</v>
      </c>
      <c r="DG317" s="9">
        <v>2</v>
      </c>
      <c r="DH317" s="9">
        <v>3</v>
      </c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/>
      <c r="GJ317" s="8"/>
      <c r="GK317" s="8"/>
      <c r="GL317" s="8"/>
      <c r="GM317" s="8"/>
      <c r="GN317" s="8"/>
      <c r="GO317" s="8"/>
      <c r="GP317" s="8"/>
      <c r="GQ317" s="8"/>
      <c r="GR317" s="8"/>
      <c r="GS317" s="8"/>
      <c r="GT317" s="8"/>
      <c r="GU317" s="8"/>
      <c r="GV317" s="8"/>
      <c r="GW317" s="8"/>
      <c r="GX317" s="8"/>
      <c r="GY317" s="8"/>
      <c r="GZ317" s="8"/>
      <c r="HA317" s="8"/>
      <c r="HB317" s="8"/>
      <c r="HC317" s="8"/>
      <c r="HD317" s="8"/>
      <c r="HE317" s="8"/>
      <c r="HF317" s="8"/>
      <c r="HG317" s="8"/>
      <c r="HH317" s="8"/>
      <c r="HI317" s="8"/>
      <c r="HJ317" s="8"/>
      <c r="HK317" s="8"/>
      <c r="HL317" s="8"/>
      <c r="HM317" s="8"/>
      <c r="HN317" s="8"/>
      <c r="HO317" s="8"/>
      <c r="HP317" s="8"/>
      <c r="HQ317" s="8"/>
      <c r="HR317" s="8"/>
      <c r="HS317" s="8"/>
      <c r="HT317" s="8"/>
      <c r="HU317" s="8"/>
      <c r="HV317" s="8"/>
      <c r="HW317" s="8"/>
      <c r="HX317" s="8"/>
      <c r="HY317" s="8"/>
      <c r="HZ317" s="8"/>
      <c r="IA317" s="8"/>
      <c r="IB317" s="8"/>
      <c r="IC317" s="8"/>
      <c r="ID317" s="8"/>
      <c r="IE317" s="8"/>
      <c r="IF317" s="8"/>
      <c r="IG317" s="8"/>
      <c r="IH317" s="8"/>
      <c r="II317" s="8"/>
      <c r="IJ317" s="8"/>
      <c r="IK317" s="8"/>
      <c r="IL317" s="8"/>
      <c r="IM317" s="8"/>
      <c r="IN317" s="8"/>
      <c r="IO317" s="8"/>
      <c r="IP317" s="8"/>
      <c r="IQ317" s="8"/>
      <c r="IR317" s="8"/>
      <c r="IS317" s="8"/>
      <c r="IT317" s="8"/>
      <c r="IU317" s="8"/>
      <c r="IV317" s="8"/>
      <c r="IW317" s="8"/>
      <c r="IX317" s="8"/>
      <c r="IY317" s="8"/>
      <c r="IZ317" s="8"/>
      <c r="JA317" s="8"/>
      <c r="JB317" s="8"/>
      <c r="JC317" s="8"/>
      <c r="JD317" s="8"/>
      <c r="JE317" s="8"/>
      <c r="JF317" s="8"/>
      <c r="JG317" s="8"/>
      <c r="JH317" s="8"/>
      <c r="JI317" s="8"/>
      <c r="JJ317" s="8"/>
      <c r="JK317" s="8"/>
      <c r="JL317" s="8"/>
      <c r="JM317" s="8"/>
      <c r="JN317" s="8"/>
      <c r="JO317" s="8"/>
      <c r="JP317" s="8"/>
      <c r="JQ317" s="8"/>
      <c r="JR317" s="8"/>
      <c r="JS317" s="8"/>
      <c r="JT317" s="8"/>
      <c r="JU317" s="8"/>
      <c r="JV317" s="8"/>
      <c r="JW317" s="8"/>
      <c r="JX317" s="8"/>
      <c r="JY317" s="8"/>
      <c r="JZ317" s="8"/>
      <c r="KA317" s="8"/>
      <c r="KB317" s="8"/>
      <c r="KC317" s="8"/>
      <c r="KD317" s="8"/>
      <c r="KE317" s="8"/>
      <c r="KF317" s="8"/>
      <c r="KG317" s="8"/>
      <c r="KH317" s="8"/>
      <c r="KI317" s="8"/>
      <c r="KJ317" s="8"/>
      <c r="KK317" s="8"/>
      <c r="KL317" s="8"/>
      <c r="KM317" s="8"/>
      <c r="KN317" s="8"/>
      <c r="KO317" s="8"/>
      <c r="KP317" s="8"/>
      <c r="KQ317" s="8"/>
      <c r="KR317" s="8"/>
      <c r="KS317" s="8"/>
      <c r="KT317" s="8"/>
      <c r="KU317" s="8"/>
      <c r="KV317" s="8"/>
      <c r="KW317" s="8"/>
      <c r="KX317" s="8"/>
      <c r="KY317" s="8"/>
      <c r="KZ317" s="8"/>
      <c r="LA317" s="8"/>
      <c r="LB317" s="8"/>
      <c r="LC317" s="8"/>
      <c r="LD317" s="8"/>
      <c r="LE317" s="8"/>
      <c r="LF317" s="8"/>
      <c r="LG317" s="8"/>
      <c r="LH317" s="8"/>
      <c r="LI317" s="8"/>
      <c r="LJ317" s="8"/>
      <c r="LK317" s="8"/>
      <c r="LL317" s="9">
        <v>1</v>
      </c>
      <c r="LM317" s="8"/>
      <c r="LN317" s="8"/>
      <c r="LO317" s="9">
        <v>1</v>
      </c>
      <c r="LP317" s="8"/>
      <c r="LQ317" s="8"/>
      <c r="LR317" s="9">
        <v>4</v>
      </c>
      <c r="LS317" s="9">
        <v>5</v>
      </c>
      <c r="LT317" s="9">
        <v>5</v>
      </c>
      <c r="LU317" s="9">
        <v>5</v>
      </c>
      <c r="LV317" s="9">
        <v>5</v>
      </c>
      <c r="LW317" s="9">
        <v>5</v>
      </c>
      <c r="LX317" s="9">
        <v>5</v>
      </c>
      <c r="LY317" s="9">
        <v>5</v>
      </c>
      <c r="LZ317" s="9">
        <v>5</v>
      </c>
      <c r="MA317" s="9">
        <v>5</v>
      </c>
      <c r="MB317" s="8"/>
      <c r="MC317" s="9">
        <v>1</v>
      </c>
      <c r="MD317" s="9">
        <v>1</v>
      </c>
      <c r="ME317" s="10">
        <v>1</v>
      </c>
      <c r="MF317" s="11"/>
      <c r="MG317" s="11"/>
      <c r="MH317" s="10">
        <v>1</v>
      </c>
      <c r="MI317" s="10">
        <v>1</v>
      </c>
      <c r="MJ317" s="11"/>
      <c r="MK317" s="11"/>
      <c r="ML317" s="10">
        <v>1</v>
      </c>
      <c r="MM317" s="11"/>
      <c r="MN317" s="10">
        <v>1</v>
      </c>
      <c r="MO317" s="11"/>
      <c r="MP317" s="8"/>
      <c r="MQ317" s="8"/>
      <c r="MR317" s="8"/>
      <c r="MS317" s="8"/>
      <c r="MT317" s="9">
        <v>1</v>
      </c>
      <c r="MU317" s="8"/>
      <c r="MV317" s="8"/>
      <c r="MW317" s="8"/>
      <c r="MX317" s="9">
        <v>1</v>
      </c>
      <c r="MY317" s="8"/>
      <c r="MZ317" s="8"/>
      <c r="NA317" s="8"/>
      <c r="NB317" s="8"/>
      <c r="NC317" s="8"/>
      <c r="ND317" s="8"/>
      <c r="NE317" s="8"/>
      <c r="NF317" s="9">
        <v>1</v>
      </c>
      <c r="NG317" s="9">
        <v>1</v>
      </c>
      <c r="NH317" s="8"/>
      <c r="NI317" s="9">
        <v>1</v>
      </c>
      <c r="NJ317" s="9">
        <v>1</v>
      </c>
      <c r="NK317" s="9">
        <v>2</v>
      </c>
      <c r="NL317" s="8"/>
      <c r="NM317" s="8"/>
      <c r="NN317" s="8"/>
      <c r="NO317" s="9">
        <v>1</v>
      </c>
      <c r="NP317" s="9">
        <v>1</v>
      </c>
      <c r="NQ317" s="8"/>
      <c r="NR317" s="8"/>
      <c r="NS317" s="8"/>
      <c r="NT317" s="9">
        <v>1</v>
      </c>
      <c r="NU317" s="8"/>
      <c r="NV317" s="9">
        <v>1</v>
      </c>
      <c r="NW317" s="9">
        <v>1</v>
      </c>
      <c r="NX317" s="9">
        <v>1</v>
      </c>
      <c r="NY317" s="8"/>
      <c r="NZ317" s="9">
        <v>1</v>
      </c>
      <c r="OA317" s="8"/>
      <c r="OB317" s="9">
        <v>1</v>
      </c>
      <c r="OC317" s="8"/>
      <c r="OD317" s="8"/>
      <c r="OE317" s="8"/>
      <c r="OF317" s="9">
        <v>2</v>
      </c>
      <c r="OG317" s="9">
        <v>1</v>
      </c>
      <c r="OH317" s="8"/>
      <c r="OI317" s="8"/>
      <c r="OJ317" s="8"/>
      <c r="OK317" s="9">
        <v>1</v>
      </c>
      <c r="OL317" s="8"/>
      <c r="OM317" s="8"/>
      <c r="ON317" s="9">
        <v>1</v>
      </c>
      <c r="OO317" s="8"/>
      <c r="OP317" s="9">
        <v>2</v>
      </c>
      <c r="OQ317" s="9">
        <v>1</v>
      </c>
      <c r="OR317" s="9">
        <v>2</v>
      </c>
      <c r="OS317" s="9">
        <v>2</v>
      </c>
      <c r="OT317" s="9">
        <v>1</v>
      </c>
      <c r="OU317" s="8"/>
      <c r="OV317" s="8"/>
      <c r="OW317" s="8"/>
      <c r="OX317" s="9">
        <v>1</v>
      </c>
      <c r="OY317" s="8"/>
      <c r="OZ317" s="8"/>
      <c r="PA317" s="9">
        <v>1</v>
      </c>
      <c r="PB317" s="8"/>
      <c r="PC317" s="9">
        <v>2</v>
      </c>
      <c r="PD317" s="9">
        <v>1</v>
      </c>
      <c r="PE317" s="8"/>
      <c r="PF317" s="9">
        <v>2</v>
      </c>
      <c r="PG317" s="9">
        <v>4</v>
      </c>
      <c r="PH317" s="9">
        <v>1</v>
      </c>
      <c r="PI317" s="9">
        <v>1</v>
      </c>
      <c r="PJ317" s="9">
        <v>1</v>
      </c>
      <c r="PK317" s="8"/>
      <c r="PL317" s="9">
        <v>1</v>
      </c>
      <c r="PM317" s="8"/>
      <c r="PN317" s="8"/>
      <c r="PO317" s="8"/>
      <c r="PP317" s="8"/>
      <c r="PQ317" s="9">
        <v>1</v>
      </c>
      <c r="PR317" s="9">
        <v>1</v>
      </c>
      <c r="PS317" s="9">
        <v>1</v>
      </c>
      <c r="PT317" s="9">
        <v>1</v>
      </c>
      <c r="PU317" s="8"/>
      <c r="PV317" s="8"/>
      <c r="PW317" s="8"/>
      <c r="PX317" s="9">
        <v>1</v>
      </c>
      <c r="PY317" s="9">
        <v>1</v>
      </c>
    </row>
    <row r="318" spans="1:441" ht="15.75" customHeight="1" x14ac:dyDescent="0.2">
      <c r="A318" s="7">
        <v>103301073</v>
      </c>
      <c r="B318" s="7" t="s">
        <v>26</v>
      </c>
      <c r="C318" s="7" t="b">
        <v>0</v>
      </c>
      <c r="D318" s="7">
        <v>601</v>
      </c>
      <c r="E318" s="7">
        <v>1</v>
      </c>
      <c r="F318" s="7" t="s">
        <v>25</v>
      </c>
      <c r="G318" s="7" t="s">
        <v>27</v>
      </c>
      <c r="H318" s="7" t="s">
        <v>28</v>
      </c>
      <c r="I318" s="9">
        <v>3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9">
        <v>14</v>
      </c>
      <c r="CK318" s="9">
        <v>1</v>
      </c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9">
        <v>1</v>
      </c>
      <c r="CX318" s="8"/>
      <c r="CY318" s="8"/>
      <c r="CZ318" s="8"/>
      <c r="DA318" s="8"/>
      <c r="DB318" s="8"/>
      <c r="DC318" s="8"/>
      <c r="DD318" s="9">
        <v>4</v>
      </c>
      <c r="DE318" s="9">
        <v>2</v>
      </c>
      <c r="DF318" s="9">
        <v>3</v>
      </c>
      <c r="DG318" s="9">
        <v>4</v>
      </c>
      <c r="DH318" s="9">
        <v>4</v>
      </c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8"/>
      <c r="FW318" s="8"/>
      <c r="FX318" s="8"/>
      <c r="FY318" s="8"/>
      <c r="FZ318" s="8"/>
      <c r="GA318" s="8"/>
      <c r="GB318" s="8"/>
      <c r="GC318" s="8"/>
      <c r="GD318" s="8"/>
      <c r="GE318" s="8"/>
      <c r="GF318" s="8"/>
      <c r="GG318" s="8"/>
      <c r="GH318" s="8"/>
      <c r="GI318" s="8"/>
      <c r="GJ318" s="8"/>
      <c r="GK318" s="8"/>
      <c r="GL318" s="8"/>
      <c r="GM318" s="8"/>
      <c r="GN318" s="8"/>
      <c r="GO318" s="8"/>
      <c r="GP318" s="8"/>
      <c r="GQ318" s="8"/>
      <c r="GR318" s="8"/>
      <c r="GS318" s="8"/>
      <c r="GT318" s="8"/>
      <c r="GU318" s="8"/>
      <c r="GV318" s="8"/>
      <c r="GW318" s="8"/>
      <c r="GX318" s="8"/>
      <c r="GY318" s="8"/>
      <c r="GZ318" s="8"/>
      <c r="HA318" s="8"/>
      <c r="HB318" s="8"/>
      <c r="HC318" s="8"/>
      <c r="HD318" s="8"/>
      <c r="HE318" s="8"/>
      <c r="HF318" s="8"/>
      <c r="HG318" s="8"/>
      <c r="HH318" s="8"/>
      <c r="HI318" s="8"/>
      <c r="HJ318" s="8"/>
      <c r="HK318" s="8"/>
      <c r="HL318" s="8"/>
      <c r="HM318" s="8"/>
      <c r="HN318" s="8"/>
      <c r="HO318" s="8"/>
      <c r="HP318" s="8"/>
      <c r="HQ318" s="8"/>
      <c r="HR318" s="8"/>
      <c r="HS318" s="8"/>
      <c r="HT318" s="8"/>
      <c r="HU318" s="8"/>
      <c r="HV318" s="8"/>
      <c r="HW318" s="8"/>
      <c r="HX318" s="8"/>
      <c r="HY318" s="8"/>
      <c r="HZ318" s="8"/>
      <c r="IA318" s="8"/>
      <c r="IB318" s="8"/>
      <c r="IC318" s="8"/>
      <c r="ID318" s="8"/>
      <c r="IE318" s="8"/>
      <c r="IF318" s="8"/>
      <c r="IG318" s="8"/>
      <c r="IH318" s="8"/>
      <c r="II318" s="8"/>
      <c r="IJ318" s="8"/>
      <c r="IK318" s="8"/>
      <c r="IL318" s="8"/>
      <c r="IM318" s="8"/>
      <c r="IN318" s="8"/>
      <c r="IO318" s="8"/>
      <c r="IP318" s="8"/>
      <c r="IQ318" s="8"/>
      <c r="IR318" s="8"/>
      <c r="IS318" s="8"/>
      <c r="IT318" s="8"/>
      <c r="IU318" s="8"/>
      <c r="IV318" s="8"/>
      <c r="IW318" s="8"/>
      <c r="IX318" s="8"/>
      <c r="IY318" s="8"/>
      <c r="IZ318" s="8"/>
      <c r="JA318" s="8"/>
      <c r="JB318" s="8"/>
      <c r="JC318" s="8"/>
      <c r="JD318" s="8"/>
      <c r="JE318" s="8"/>
      <c r="JF318" s="8"/>
      <c r="JG318" s="8"/>
      <c r="JH318" s="8"/>
      <c r="JI318" s="8"/>
      <c r="JJ318" s="8"/>
      <c r="JK318" s="8"/>
      <c r="JL318" s="8"/>
      <c r="JM318" s="8"/>
      <c r="JN318" s="8"/>
      <c r="JO318" s="8"/>
      <c r="JP318" s="8"/>
      <c r="JQ318" s="8"/>
      <c r="JR318" s="8"/>
      <c r="JS318" s="8"/>
      <c r="JT318" s="8"/>
      <c r="JU318" s="8"/>
      <c r="JV318" s="8"/>
      <c r="JW318" s="8"/>
      <c r="JX318" s="8"/>
      <c r="JY318" s="8"/>
      <c r="JZ318" s="8"/>
      <c r="KA318" s="8"/>
      <c r="KB318" s="8"/>
      <c r="KC318" s="8"/>
      <c r="KD318" s="8"/>
      <c r="KE318" s="8"/>
      <c r="KF318" s="8"/>
      <c r="KG318" s="8"/>
      <c r="KH318" s="8"/>
      <c r="KI318" s="8"/>
      <c r="KJ318" s="8"/>
      <c r="KK318" s="8"/>
      <c r="KL318" s="8"/>
      <c r="KM318" s="8"/>
      <c r="KN318" s="8"/>
      <c r="KO318" s="8"/>
      <c r="KP318" s="8"/>
      <c r="KQ318" s="8"/>
      <c r="KR318" s="8"/>
      <c r="KS318" s="8"/>
      <c r="KT318" s="8"/>
      <c r="KU318" s="8"/>
      <c r="KV318" s="8"/>
      <c r="KW318" s="8"/>
      <c r="KX318" s="8"/>
      <c r="KY318" s="8"/>
      <c r="KZ318" s="8"/>
      <c r="LA318" s="8"/>
      <c r="LB318" s="8"/>
      <c r="LC318" s="8"/>
      <c r="LD318" s="8"/>
      <c r="LE318" s="8"/>
      <c r="LF318" s="8"/>
      <c r="LG318" s="8"/>
      <c r="LH318" s="8"/>
      <c r="LI318" s="8"/>
      <c r="LJ318" s="8"/>
      <c r="LK318" s="8"/>
      <c r="LL318" s="9">
        <v>1</v>
      </c>
      <c r="LM318" s="9">
        <v>1</v>
      </c>
      <c r="LN318" s="8"/>
      <c r="LO318" s="8"/>
      <c r="LP318" s="8"/>
      <c r="LQ318" s="8"/>
      <c r="LR318" s="9">
        <v>5</v>
      </c>
      <c r="LS318" s="9">
        <v>4</v>
      </c>
      <c r="LT318" s="9">
        <v>4</v>
      </c>
      <c r="LU318" s="9">
        <v>4</v>
      </c>
      <c r="LV318" s="9">
        <v>4</v>
      </c>
      <c r="LW318" s="9">
        <v>4</v>
      </c>
      <c r="LX318" s="9">
        <v>4</v>
      </c>
      <c r="LY318" s="9">
        <v>4</v>
      </c>
      <c r="LZ318" s="9">
        <v>4</v>
      </c>
      <c r="MA318" s="9">
        <v>4</v>
      </c>
      <c r="MB318" s="8"/>
      <c r="MC318" s="9">
        <v>1</v>
      </c>
      <c r="MD318" s="9">
        <v>1</v>
      </c>
      <c r="ME318" s="10">
        <v>1</v>
      </c>
      <c r="MF318" s="11"/>
      <c r="MG318" s="10">
        <v>1</v>
      </c>
      <c r="MH318" s="10">
        <v>1</v>
      </c>
      <c r="MI318" s="10">
        <v>1</v>
      </c>
      <c r="MJ318" s="11"/>
      <c r="MK318" s="11"/>
      <c r="ML318" s="11"/>
      <c r="MM318" s="11"/>
      <c r="MN318" s="11"/>
      <c r="MO318" s="11"/>
      <c r="MP318" s="8"/>
      <c r="MQ318" s="8"/>
      <c r="MR318" s="8"/>
      <c r="MS318" s="8"/>
      <c r="MT318" s="9">
        <v>1</v>
      </c>
      <c r="MU318" s="9">
        <v>1</v>
      </c>
      <c r="MV318" s="8"/>
      <c r="MW318" s="8"/>
      <c r="MX318" s="8"/>
      <c r="MY318" s="8"/>
      <c r="MZ318" s="8"/>
      <c r="NA318" s="8"/>
      <c r="NB318" s="8"/>
      <c r="NC318" s="8"/>
      <c r="ND318" s="8"/>
      <c r="NE318" s="8"/>
      <c r="NF318" s="8"/>
      <c r="NG318" s="8"/>
      <c r="NH318" s="8"/>
      <c r="NI318" s="9">
        <v>1</v>
      </c>
      <c r="NJ318" s="9">
        <v>1</v>
      </c>
      <c r="NK318" s="9">
        <v>1</v>
      </c>
      <c r="NL318" s="9">
        <v>1</v>
      </c>
      <c r="NM318" s="8"/>
      <c r="NN318" s="8"/>
      <c r="NO318" s="9">
        <v>1</v>
      </c>
      <c r="NP318" s="9">
        <v>1</v>
      </c>
      <c r="NQ318" s="8"/>
      <c r="NR318" s="8"/>
      <c r="NS318" s="8"/>
      <c r="NT318" s="9">
        <v>1</v>
      </c>
      <c r="NU318" s="8"/>
      <c r="NV318" s="9">
        <v>3</v>
      </c>
      <c r="NW318" s="8"/>
      <c r="NX318" s="8"/>
      <c r="NY318" s="8"/>
      <c r="NZ318" s="8"/>
      <c r="OA318" s="8"/>
      <c r="OB318" s="8"/>
      <c r="OC318" s="8"/>
      <c r="OD318" s="9">
        <v>1</v>
      </c>
      <c r="OE318" s="8"/>
      <c r="OF318" s="9">
        <v>4</v>
      </c>
      <c r="OG318" s="9">
        <v>1</v>
      </c>
      <c r="OH318" s="8"/>
      <c r="OI318" s="8"/>
      <c r="OJ318" s="8"/>
      <c r="OK318" s="9">
        <v>1</v>
      </c>
      <c r="OL318" s="8"/>
      <c r="OM318" s="8"/>
      <c r="ON318" s="8"/>
      <c r="OO318" s="8"/>
      <c r="OP318" s="9">
        <v>2</v>
      </c>
      <c r="OQ318" s="9">
        <v>1</v>
      </c>
      <c r="OR318" s="8"/>
      <c r="OS318" s="8"/>
      <c r="OT318" s="8"/>
      <c r="OU318" s="8"/>
      <c r="OV318" s="8"/>
      <c r="OW318" s="8"/>
      <c r="OX318" s="8"/>
      <c r="OY318" s="8"/>
      <c r="OZ318" s="8"/>
      <c r="PA318" s="8"/>
      <c r="PB318" s="8"/>
      <c r="PC318" s="8"/>
      <c r="PD318" s="8"/>
      <c r="PE318" s="8"/>
      <c r="PF318" s="8"/>
      <c r="PG318" s="8"/>
      <c r="PH318" s="8"/>
      <c r="PI318" s="8"/>
      <c r="PJ318" s="8"/>
      <c r="PK318" s="8"/>
      <c r="PL318" s="8"/>
      <c r="PM318" s="8"/>
      <c r="PN318" s="8"/>
      <c r="PO318" s="8"/>
      <c r="PP318" s="8"/>
      <c r="PQ318" s="8"/>
      <c r="PR318" s="8"/>
      <c r="PS318" s="8"/>
      <c r="PT318" s="8"/>
      <c r="PU318" s="8"/>
      <c r="PV318" s="8"/>
      <c r="PW318" s="8"/>
      <c r="PX318" s="8"/>
      <c r="PY318" s="8"/>
    </row>
    <row r="319" spans="1:441" ht="15.75" customHeight="1" x14ac:dyDescent="0.2">
      <c r="A319" s="7">
        <v>103302749</v>
      </c>
      <c r="B319" s="7" t="s">
        <v>29</v>
      </c>
      <c r="C319" s="7" t="b">
        <v>0</v>
      </c>
      <c r="D319" s="7">
        <v>406</v>
      </c>
      <c r="E319" s="7">
        <v>1</v>
      </c>
      <c r="F319" s="7" t="s">
        <v>25</v>
      </c>
      <c r="G319" s="7" t="s">
        <v>27</v>
      </c>
      <c r="H319" s="7" t="s">
        <v>28</v>
      </c>
      <c r="I319" s="9">
        <v>3</v>
      </c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9">
        <v>14</v>
      </c>
      <c r="CK319" s="9">
        <v>2</v>
      </c>
      <c r="CL319" s="8"/>
      <c r="CM319" s="8"/>
      <c r="CN319" s="8"/>
      <c r="CO319" s="8"/>
      <c r="CP319" s="8"/>
      <c r="CQ319" s="9">
        <v>1</v>
      </c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9">
        <v>4</v>
      </c>
      <c r="DE319" s="9">
        <v>2</v>
      </c>
      <c r="DF319" s="9">
        <v>3</v>
      </c>
      <c r="DG319" s="9">
        <v>4</v>
      </c>
      <c r="DH319" s="9">
        <v>4</v>
      </c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8"/>
      <c r="GQ319" s="8"/>
      <c r="GR319" s="8"/>
      <c r="GS319" s="8"/>
      <c r="GT319" s="8"/>
      <c r="GU319" s="8"/>
      <c r="GV319" s="8"/>
      <c r="GW319" s="8"/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8"/>
      <c r="HI319" s="8"/>
      <c r="HJ319" s="8"/>
      <c r="HK319" s="8"/>
      <c r="HL319" s="8"/>
      <c r="HM319" s="8"/>
      <c r="HN319" s="8"/>
      <c r="HO319" s="8"/>
      <c r="HP319" s="8"/>
      <c r="HQ319" s="8"/>
      <c r="HR319" s="8"/>
      <c r="HS319" s="8"/>
      <c r="HT319" s="8"/>
      <c r="HU319" s="8"/>
      <c r="HV319" s="8"/>
      <c r="HW319" s="8"/>
      <c r="HX319" s="8"/>
      <c r="HY319" s="8"/>
      <c r="HZ319" s="8"/>
      <c r="IA319" s="8"/>
      <c r="IB319" s="8"/>
      <c r="IC319" s="8"/>
      <c r="ID319" s="8"/>
      <c r="IE319" s="8"/>
      <c r="IF319" s="8"/>
      <c r="IG319" s="8"/>
      <c r="IH319" s="8"/>
      <c r="II319" s="8"/>
      <c r="IJ319" s="8"/>
      <c r="IK319" s="8"/>
      <c r="IL319" s="8"/>
      <c r="IM319" s="8"/>
      <c r="IN319" s="8"/>
      <c r="IO319" s="8"/>
      <c r="IP319" s="8"/>
      <c r="IQ319" s="8"/>
      <c r="IR319" s="8"/>
      <c r="IS319" s="8"/>
      <c r="IT319" s="8"/>
      <c r="IU319" s="8"/>
      <c r="IV319" s="8"/>
      <c r="IW319" s="8"/>
      <c r="IX319" s="8"/>
      <c r="IY319" s="8"/>
      <c r="IZ319" s="8"/>
      <c r="JA319" s="8"/>
      <c r="JB319" s="8"/>
      <c r="JC319" s="8"/>
      <c r="JD319" s="8"/>
      <c r="JE319" s="8"/>
      <c r="JF319" s="8"/>
      <c r="JG319" s="8"/>
      <c r="JH319" s="8"/>
      <c r="JI319" s="8"/>
      <c r="JJ319" s="8"/>
      <c r="JK319" s="8"/>
      <c r="JL319" s="8"/>
      <c r="JM319" s="8"/>
      <c r="JN319" s="8"/>
      <c r="JO319" s="8"/>
      <c r="JP319" s="8"/>
      <c r="JQ319" s="8"/>
      <c r="JR319" s="8"/>
      <c r="JS319" s="8"/>
      <c r="JT319" s="8"/>
      <c r="JU319" s="8"/>
      <c r="JV319" s="8"/>
      <c r="JW319" s="8"/>
      <c r="JX319" s="8"/>
      <c r="JY319" s="8"/>
      <c r="JZ319" s="8"/>
      <c r="KA319" s="8"/>
      <c r="KB319" s="8"/>
      <c r="KC319" s="8"/>
      <c r="KD319" s="8"/>
      <c r="KE319" s="8"/>
      <c r="KF319" s="8"/>
      <c r="KG319" s="8"/>
      <c r="KH319" s="8"/>
      <c r="KI319" s="8"/>
      <c r="KJ319" s="8"/>
      <c r="KK319" s="8"/>
      <c r="KL319" s="8"/>
      <c r="KM319" s="8"/>
      <c r="KN319" s="8"/>
      <c r="KO319" s="8"/>
      <c r="KP319" s="8"/>
      <c r="KQ319" s="8"/>
      <c r="KR319" s="8"/>
      <c r="KS319" s="8"/>
      <c r="KT319" s="8"/>
      <c r="KU319" s="8"/>
      <c r="KV319" s="8"/>
      <c r="KW319" s="8"/>
      <c r="KX319" s="8"/>
      <c r="KY319" s="8"/>
      <c r="KZ319" s="8"/>
      <c r="LA319" s="8"/>
      <c r="LB319" s="8"/>
      <c r="LC319" s="8"/>
      <c r="LD319" s="8"/>
      <c r="LE319" s="8"/>
      <c r="LF319" s="8"/>
      <c r="LG319" s="8"/>
      <c r="LH319" s="8"/>
      <c r="LI319" s="8"/>
      <c r="LJ319" s="8"/>
      <c r="LK319" s="8"/>
      <c r="LL319" s="9">
        <v>1</v>
      </c>
      <c r="LM319" s="9">
        <v>1</v>
      </c>
      <c r="LN319" s="8"/>
      <c r="LO319" s="8"/>
      <c r="LP319" s="8"/>
      <c r="LQ319" s="8"/>
      <c r="LR319" s="9">
        <v>3</v>
      </c>
      <c r="LS319" s="9">
        <v>4</v>
      </c>
      <c r="LT319" s="9">
        <v>5</v>
      </c>
      <c r="LU319" s="9">
        <v>5</v>
      </c>
      <c r="LV319" s="9">
        <v>5</v>
      </c>
      <c r="LW319" s="9">
        <v>5</v>
      </c>
      <c r="LX319" s="9">
        <v>5</v>
      </c>
      <c r="LY319" s="9">
        <v>5</v>
      </c>
      <c r="LZ319" s="9">
        <v>5</v>
      </c>
      <c r="MA319" s="9">
        <v>5</v>
      </c>
      <c r="MB319" s="8"/>
      <c r="MC319" s="9">
        <v>1</v>
      </c>
      <c r="MD319" s="9">
        <v>1</v>
      </c>
      <c r="ME319" s="11"/>
      <c r="MF319" s="10">
        <v>1</v>
      </c>
      <c r="MG319" s="10">
        <v>1</v>
      </c>
      <c r="MH319" s="11"/>
      <c r="MI319" s="10">
        <v>1</v>
      </c>
      <c r="MJ319" s="11"/>
      <c r="MK319" s="11"/>
      <c r="ML319" s="10">
        <v>1</v>
      </c>
      <c r="MM319" s="11"/>
      <c r="MN319" s="10">
        <v>1</v>
      </c>
      <c r="MO319" s="11"/>
      <c r="MP319" s="8"/>
      <c r="MQ319" s="8"/>
      <c r="MR319" s="8"/>
      <c r="MS319" s="8"/>
      <c r="MT319" s="9">
        <v>1</v>
      </c>
      <c r="MU319" s="9">
        <v>1</v>
      </c>
      <c r="MV319" s="8"/>
      <c r="MW319" s="8"/>
      <c r="MX319" s="9">
        <v>1</v>
      </c>
      <c r="MY319" s="8"/>
      <c r="MZ319" s="8"/>
      <c r="NA319" s="9">
        <v>1</v>
      </c>
      <c r="NB319" s="8"/>
      <c r="NC319" s="8"/>
      <c r="ND319" s="8"/>
      <c r="NE319" s="8"/>
      <c r="NF319" s="8"/>
      <c r="NG319" s="8"/>
      <c r="NH319" s="9">
        <v>1</v>
      </c>
      <c r="NI319" s="9">
        <v>1</v>
      </c>
      <c r="NJ319" s="9">
        <v>1</v>
      </c>
      <c r="NK319" s="9">
        <v>1</v>
      </c>
      <c r="NL319" s="9">
        <v>1</v>
      </c>
      <c r="NM319" s="8"/>
      <c r="NN319" s="8"/>
      <c r="NO319" s="9">
        <v>1</v>
      </c>
      <c r="NP319" s="9">
        <v>1</v>
      </c>
      <c r="NQ319" s="8"/>
      <c r="NR319" s="8"/>
      <c r="NS319" s="8"/>
      <c r="NT319" s="9">
        <v>1</v>
      </c>
      <c r="NU319" s="8"/>
      <c r="NV319" s="9">
        <v>2</v>
      </c>
      <c r="NW319" s="9">
        <v>1</v>
      </c>
      <c r="NX319" s="9">
        <v>1</v>
      </c>
      <c r="NY319" s="8"/>
      <c r="NZ319" s="9">
        <v>1</v>
      </c>
      <c r="OA319" s="8"/>
      <c r="OB319" s="9">
        <v>1</v>
      </c>
      <c r="OC319" s="9">
        <v>1</v>
      </c>
      <c r="OD319" s="9">
        <v>1</v>
      </c>
      <c r="OE319" s="8"/>
      <c r="OF319" s="9">
        <v>4</v>
      </c>
      <c r="OG319" s="9">
        <v>1</v>
      </c>
      <c r="OH319" s="8"/>
      <c r="OI319" s="8"/>
      <c r="OJ319" s="8"/>
      <c r="OK319" s="9">
        <v>1</v>
      </c>
      <c r="OL319" s="9">
        <v>1</v>
      </c>
      <c r="OM319" s="8"/>
      <c r="ON319" s="9">
        <v>1</v>
      </c>
      <c r="OO319" s="8"/>
      <c r="OP319" s="9">
        <v>2</v>
      </c>
      <c r="OQ319" s="9">
        <v>1</v>
      </c>
      <c r="OR319" s="9">
        <v>2</v>
      </c>
      <c r="OS319" s="9">
        <v>4</v>
      </c>
      <c r="OT319" s="9">
        <v>1</v>
      </c>
      <c r="OU319" s="8"/>
      <c r="OV319" s="9">
        <v>1</v>
      </c>
      <c r="OW319" s="9">
        <v>1</v>
      </c>
      <c r="OX319" s="9">
        <v>1</v>
      </c>
      <c r="OY319" s="9">
        <v>1</v>
      </c>
      <c r="OZ319" s="8"/>
      <c r="PA319" s="8"/>
      <c r="PB319" s="9">
        <v>1</v>
      </c>
      <c r="PC319" s="9">
        <v>1</v>
      </c>
      <c r="PD319" s="9">
        <v>2</v>
      </c>
      <c r="PE319" s="8"/>
      <c r="PF319" s="8"/>
      <c r="PG319" s="8"/>
      <c r="PH319" s="8"/>
      <c r="PI319" s="8"/>
      <c r="PJ319" s="8"/>
      <c r="PK319" s="8"/>
      <c r="PL319" s="8"/>
      <c r="PM319" s="8"/>
      <c r="PN319" s="8"/>
      <c r="PO319" s="8"/>
      <c r="PP319" s="8"/>
      <c r="PQ319" s="8"/>
      <c r="PR319" s="8"/>
      <c r="PS319" s="8"/>
      <c r="PT319" s="8"/>
      <c r="PU319" s="8"/>
      <c r="PV319" s="8"/>
      <c r="PW319" s="8"/>
      <c r="PX319" s="8"/>
      <c r="PY319" s="8"/>
    </row>
    <row r="320" spans="1:441" ht="15.75" customHeight="1" x14ac:dyDescent="0.2">
      <c r="A320" s="7">
        <v>103303136</v>
      </c>
      <c r="B320" s="7" t="s">
        <v>29</v>
      </c>
      <c r="C320" s="7" t="b">
        <v>0</v>
      </c>
      <c r="D320" s="7">
        <v>106</v>
      </c>
      <c r="E320" s="7">
        <v>1</v>
      </c>
      <c r="F320" s="7" t="s">
        <v>25</v>
      </c>
      <c r="G320" s="7" t="s">
        <v>27</v>
      </c>
      <c r="H320" s="7" t="s">
        <v>34</v>
      </c>
      <c r="I320" s="9">
        <v>4</v>
      </c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9">
        <v>9</v>
      </c>
      <c r="DJ320" s="9">
        <v>1</v>
      </c>
      <c r="DK320" s="8"/>
      <c r="DL320" s="8"/>
      <c r="DM320" s="8"/>
      <c r="DN320" s="8"/>
      <c r="DO320" s="8"/>
      <c r="DP320" s="8"/>
      <c r="DQ320" s="8"/>
      <c r="DR320" s="8"/>
      <c r="DS320" s="9">
        <v>1</v>
      </c>
      <c r="DT320" s="8"/>
      <c r="DU320" s="8"/>
      <c r="DV320" s="8"/>
      <c r="DW320" s="8"/>
      <c r="DX320" s="8"/>
      <c r="DY320" s="8"/>
      <c r="DZ320" s="8"/>
      <c r="EA320" s="8"/>
      <c r="EB320" s="8"/>
      <c r="EC320" s="9">
        <v>3</v>
      </c>
      <c r="ED320" s="9">
        <v>1</v>
      </c>
      <c r="EE320" s="9">
        <v>2</v>
      </c>
      <c r="EF320" s="9">
        <v>1</v>
      </c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8"/>
      <c r="FS320" s="8"/>
      <c r="FT320" s="8"/>
      <c r="FU320" s="8"/>
      <c r="FV320" s="8"/>
      <c r="FW320" s="8"/>
      <c r="FX320" s="8"/>
      <c r="FY320" s="8"/>
      <c r="FZ320" s="8"/>
      <c r="GA320" s="8"/>
      <c r="GB320" s="8"/>
      <c r="GC320" s="8"/>
      <c r="GD320" s="8"/>
      <c r="GE320" s="8"/>
      <c r="GF320" s="8"/>
      <c r="GG320" s="8"/>
      <c r="GH320" s="8"/>
      <c r="GI320" s="8"/>
      <c r="GJ320" s="8"/>
      <c r="GK320" s="8"/>
      <c r="GL320" s="8"/>
      <c r="GM320" s="8"/>
      <c r="GN320" s="8"/>
      <c r="GO320" s="8"/>
      <c r="GP320" s="8"/>
      <c r="GQ320" s="8"/>
      <c r="GR320" s="8"/>
      <c r="GS320" s="8"/>
      <c r="GT320" s="8"/>
      <c r="GU320" s="8"/>
      <c r="GV320" s="8"/>
      <c r="GW320" s="8"/>
      <c r="GX320" s="8"/>
      <c r="GY320" s="8"/>
      <c r="GZ320" s="8"/>
      <c r="HA320" s="8"/>
      <c r="HB320" s="8"/>
      <c r="HC320" s="8"/>
      <c r="HD320" s="8"/>
      <c r="HE320" s="8"/>
      <c r="HF320" s="8"/>
      <c r="HG320" s="8"/>
      <c r="HH320" s="8"/>
      <c r="HI320" s="8"/>
      <c r="HJ320" s="8"/>
      <c r="HK320" s="8"/>
      <c r="HL320" s="8"/>
      <c r="HM320" s="8"/>
      <c r="HN320" s="8"/>
      <c r="HO320" s="8"/>
      <c r="HP320" s="8"/>
      <c r="HQ320" s="8"/>
      <c r="HR320" s="8"/>
      <c r="HS320" s="8"/>
      <c r="HT320" s="8"/>
      <c r="HU320" s="8"/>
      <c r="HV320" s="8"/>
      <c r="HW320" s="8"/>
      <c r="HX320" s="8"/>
      <c r="HY320" s="8"/>
      <c r="HZ320" s="8"/>
      <c r="IA320" s="8"/>
      <c r="IB320" s="8"/>
      <c r="IC320" s="8"/>
      <c r="ID320" s="8"/>
      <c r="IE320" s="8"/>
      <c r="IF320" s="8"/>
      <c r="IG320" s="8"/>
      <c r="IH320" s="8"/>
      <c r="II320" s="8"/>
      <c r="IJ320" s="8"/>
      <c r="IK320" s="8"/>
      <c r="IL320" s="8"/>
      <c r="IM320" s="8"/>
      <c r="IN320" s="8"/>
      <c r="IO320" s="8"/>
      <c r="IP320" s="8"/>
      <c r="IQ320" s="8"/>
      <c r="IR320" s="8"/>
      <c r="IS320" s="8"/>
      <c r="IT320" s="8"/>
      <c r="IU320" s="8"/>
      <c r="IV320" s="8"/>
      <c r="IW320" s="8"/>
      <c r="IX320" s="8"/>
      <c r="IY320" s="8"/>
      <c r="IZ320" s="8"/>
      <c r="JA320" s="8"/>
      <c r="JB320" s="8"/>
      <c r="JC320" s="8"/>
      <c r="JD320" s="8"/>
      <c r="JE320" s="8"/>
      <c r="JF320" s="8"/>
      <c r="JG320" s="8"/>
      <c r="JH320" s="8"/>
      <c r="JI320" s="8"/>
      <c r="JJ320" s="8"/>
      <c r="JK320" s="8"/>
      <c r="JL320" s="8"/>
      <c r="JM320" s="8"/>
      <c r="JN320" s="8"/>
      <c r="JO320" s="8"/>
      <c r="JP320" s="8"/>
      <c r="JQ320" s="8"/>
      <c r="JR320" s="8"/>
      <c r="JS320" s="8"/>
      <c r="JT320" s="8"/>
      <c r="JU320" s="8"/>
      <c r="JV320" s="8"/>
      <c r="JW320" s="8"/>
      <c r="JX320" s="8"/>
      <c r="JY320" s="8"/>
      <c r="JZ320" s="8"/>
      <c r="KA320" s="8"/>
      <c r="KB320" s="8"/>
      <c r="KC320" s="8"/>
      <c r="KD320" s="8"/>
      <c r="KE320" s="8"/>
      <c r="KF320" s="8"/>
      <c r="KG320" s="8"/>
      <c r="KH320" s="8"/>
      <c r="KI320" s="8"/>
      <c r="KJ320" s="8"/>
      <c r="KK320" s="8"/>
      <c r="KL320" s="8"/>
      <c r="KM320" s="8"/>
      <c r="KN320" s="8"/>
      <c r="KO320" s="8"/>
      <c r="KP320" s="8"/>
      <c r="KQ320" s="8"/>
      <c r="KR320" s="8"/>
      <c r="KS320" s="8"/>
      <c r="KT320" s="8"/>
      <c r="KU320" s="8"/>
      <c r="KV320" s="8"/>
      <c r="KW320" s="8"/>
      <c r="KX320" s="8"/>
      <c r="KY320" s="8"/>
      <c r="KZ320" s="8"/>
      <c r="LA320" s="8"/>
      <c r="LB320" s="8"/>
      <c r="LC320" s="8"/>
      <c r="LD320" s="8"/>
      <c r="LE320" s="8"/>
      <c r="LF320" s="8"/>
      <c r="LG320" s="8"/>
      <c r="LH320" s="8"/>
      <c r="LI320" s="8"/>
      <c r="LJ320" s="8"/>
      <c r="LK320" s="8"/>
      <c r="LL320" s="9">
        <v>2</v>
      </c>
      <c r="LM320" s="8"/>
      <c r="LN320" s="8"/>
      <c r="LO320" s="8"/>
      <c r="LP320" s="8"/>
      <c r="LQ320" s="8"/>
      <c r="LR320" s="8"/>
      <c r="LS320" s="8"/>
      <c r="LT320" s="8"/>
      <c r="LU320" s="8"/>
      <c r="LV320" s="8"/>
      <c r="LW320" s="8"/>
      <c r="LX320" s="8"/>
      <c r="LY320" s="8"/>
      <c r="LZ320" s="8"/>
      <c r="MA320" s="8"/>
      <c r="MB320" s="8"/>
      <c r="MC320" s="9">
        <v>2</v>
      </c>
      <c r="MD320" s="8"/>
      <c r="ME320" s="8"/>
      <c r="MF320" s="8"/>
      <c r="MG320" s="8"/>
      <c r="MH320" s="8"/>
      <c r="MI320" s="8"/>
      <c r="MJ320" s="8"/>
      <c r="MK320" s="8"/>
      <c r="ML320" s="8"/>
      <c r="MM320" s="8"/>
      <c r="MN320" s="8"/>
      <c r="MO320" s="8"/>
      <c r="MP320" s="8"/>
      <c r="MQ320" s="8"/>
      <c r="MR320" s="8"/>
      <c r="MS320" s="8"/>
      <c r="MT320" s="8"/>
      <c r="MU320" s="8"/>
      <c r="MV320" s="8"/>
      <c r="MW320" s="8"/>
      <c r="MX320" s="8"/>
      <c r="MY320" s="8"/>
      <c r="MZ320" s="8"/>
      <c r="NA320" s="8"/>
      <c r="NB320" s="8"/>
      <c r="NC320" s="8"/>
      <c r="ND320" s="8"/>
      <c r="NE320" s="8"/>
      <c r="NF320" s="8"/>
      <c r="NG320" s="8"/>
      <c r="NH320" s="8"/>
      <c r="NI320" s="8"/>
      <c r="NJ320" s="8"/>
      <c r="NK320" s="8"/>
      <c r="NL320" s="8"/>
      <c r="NM320" s="8"/>
      <c r="NN320" s="8"/>
      <c r="NO320" s="8"/>
      <c r="NP320" s="8"/>
      <c r="NQ320" s="8"/>
      <c r="NR320" s="8"/>
      <c r="NS320" s="8"/>
      <c r="NT320" s="8"/>
      <c r="NU320" s="8"/>
      <c r="NV320" s="8"/>
      <c r="NW320" s="8"/>
      <c r="NX320" s="8"/>
      <c r="NY320" s="8"/>
      <c r="NZ320" s="8"/>
      <c r="OA320" s="8"/>
      <c r="OB320" s="8"/>
      <c r="OC320" s="8"/>
      <c r="OD320" s="8"/>
      <c r="OE320" s="8"/>
      <c r="OF320" s="8"/>
      <c r="OG320" s="8"/>
      <c r="OH320" s="8"/>
      <c r="OI320" s="8"/>
      <c r="OJ320" s="8"/>
      <c r="OK320" s="8"/>
      <c r="OL320" s="8"/>
      <c r="OM320" s="8"/>
      <c r="ON320" s="8"/>
      <c r="OO320" s="8"/>
      <c r="OP320" s="8"/>
      <c r="OQ320" s="8"/>
      <c r="OR320" s="8"/>
      <c r="OS320" s="8"/>
      <c r="OT320" s="8"/>
      <c r="OU320" s="8"/>
      <c r="OV320" s="8"/>
      <c r="OW320" s="8"/>
      <c r="OX320" s="8"/>
      <c r="OY320" s="8"/>
      <c r="OZ320" s="8"/>
      <c r="PA320" s="8"/>
      <c r="PB320" s="8"/>
      <c r="PC320" s="8"/>
      <c r="PD320" s="8"/>
      <c r="PE320" s="8"/>
      <c r="PF320" s="8"/>
      <c r="PG320" s="8"/>
      <c r="PH320" s="8"/>
      <c r="PI320" s="8"/>
      <c r="PJ320" s="8"/>
      <c r="PK320" s="8"/>
      <c r="PL320" s="8"/>
      <c r="PM320" s="8"/>
      <c r="PN320" s="8"/>
      <c r="PO320" s="8"/>
      <c r="PP320" s="8"/>
      <c r="PQ320" s="8"/>
      <c r="PR320" s="8"/>
      <c r="PS320" s="8"/>
      <c r="PT320" s="8"/>
      <c r="PU320" s="8"/>
      <c r="PV320" s="8"/>
      <c r="PW320" s="8"/>
      <c r="PX320" s="8"/>
      <c r="PY320" s="8"/>
    </row>
    <row r="321" spans="1:441" ht="15.75" customHeight="1" x14ac:dyDescent="0.2">
      <c r="A321" s="7">
        <v>103305267</v>
      </c>
      <c r="B321" s="7" t="s">
        <v>29</v>
      </c>
      <c r="C321" s="7" t="b">
        <v>0</v>
      </c>
      <c r="D321" s="7">
        <v>536</v>
      </c>
      <c r="E321" s="7">
        <v>1</v>
      </c>
      <c r="F321" s="7" t="s">
        <v>25</v>
      </c>
      <c r="G321" s="7" t="s">
        <v>27</v>
      </c>
      <c r="H321" s="7" t="s">
        <v>34</v>
      </c>
      <c r="I321" s="9">
        <v>3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9">
        <v>15</v>
      </c>
      <c r="CK321" s="9">
        <v>1</v>
      </c>
      <c r="CL321" s="8"/>
      <c r="CM321" s="8"/>
      <c r="CN321" s="8"/>
      <c r="CO321" s="8"/>
      <c r="CP321" s="8"/>
      <c r="CQ321" s="8"/>
      <c r="CR321" s="9">
        <v>1</v>
      </c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9">
        <v>4</v>
      </c>
      <c r="DE321" s="9">
        <v>4</v>
      </c>
      <c r="DF321" s="9">
        <v>1</v>
      </c>
      <c r="DG321" s="9">
        <v>2</v>
      </c>
      <c r="DH321" s="9">
        <v>4</v>
      </c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 s="8"/>
      <c r="GM321" s="8"/>
      <c r="GN321" s="8"/>
      <c r="GO321" s="8"/>
      <c r="GP321" s="8"/>
      <c r="GQ321" s="8"/>
      <c r="GR321" s="8"/>
      <c r="GS321" s="8"/>
      <c r="GT321" s="8"/>
      <c r="GU321" s="8"/>
      <c r="GV321" s="8"/>
      <c r="GW321" s="8"/>
      <c r="GX321" s="8"/>
      <c r="GY321" s="8"/>
      <c r="GZ321" s="8"/>
      <c r="HA321" s="8"/>
      <c r="HB321" s="8"/>
      <c r="HC321" s="8"/>
      <c r="HD321" s="8"/>
      <c r="HE321" s="8"/>
      <c r="HF321" s="8"/>
      <c r="HG321" s="8"/>
      <c r="HH321" s="8"/>
      <c r="HI321" s="8"/>
      <c r="HJ321" s="8"/>
      <c r="HK321" s="8"/>
      <c r="HL321" s="8"/>
      <c r="HM321" s="8"/>
      <c r="HN321" s="8"/>
      <c r="HO321" s="8"/>
      <c r="HP321" s="8"/>
      <c r="HQ321" s="8"/>
      <c r="HR321" s="8"/>
      <c r="HS321" s="8"/>
      <c r="HT321" s="8"/>
      <c r="HU321" s="8"/>
      <c r="HV321" s="8"/>
      <c r="HW321" s="8"/>
      <c r="HX321" s="8"/>
      <c r="HY321" s="8"/>
      <c r="HZ321" s="8"/>
      <c r="IA321" s="8"/>
      <c r="IB321" s="8"/>
      <c r="IC321" s="8"/>
      <c r="ID321" s="8"/>
      <c r="IE321" s="8"/>
      <c r="IF321" s="8"/>
      <c r="IG321" s="8"/>
      <c r="IH321" s="8"/>
      <c r="II321" s="8"/>
      <c r="IJ321" s="8"/>
      <c r="IK321" s="8"/>
      <c r="IL321" s="8"/>
      <c r="IM321" s="8"/>
      <c r="IN321" s="8"/>
      <c r="IO321" s="8"/>
      <c r="IP321" s="8"/>
      <c r="IQ321" s="8"/>
      <c r="IR321" s="8"/>
      <c r="IS321" s="8"/>
      <c r="IT321" s="8"/>
      <c r="IU321" s="8"/>
      <c r="IV321" s="8"/>
      <c r="IW321" s="8"/>
      <c r="IX321" s="8"/>
      <c r="IY321" s="8"/>
      <c r="IZ321" s="8"/>
      <c r="JA321" s="8"/>
      <c r="JB321" s="8"/>
      <c r="JC321" s="8"/>
      <c r="JD321" s="8"/>
      <c r="JE321" s="8"/>
      <c r="JF321" s="8"/>
      <c r="JG321" s="8"/>
      <c r="JH321" s="8"/>
      <c r="JI321" s="8"/>
      <c r="JJ321" s="8"/>
      <c r="JK321" s="8"/>
      <c r="JL321" s="8"/>
      <c r="JM321" s="8"/>
      <c r="JN321" s="8"/>
      <c r="JO321" s="8"/>
      <c r="JP321" s="8"/>
      <c r="JQ321" s="8"/>
      <c r="JR321" s="8"/>
      <c r="JS321" s="8"/>
      <c r="JT321" s="8"/>
      <c r="JU321" s="8"/>
      <c r="JV321" s="8"/>
      <c r="JW321" s="8"/>
      <c r="JX321" s="8"/>
      <c r="JY321" s="8"/>
      <c r="JZ321" s="8"/>
      <c r="KA321" s="8"/>
      <c r="KB321" s="8"/>
      <c r="KC321" s="8"/>
      <c r="KD321" s="8"/>
      <c r="KE321" s="8"/>
      <c r="KF321" s="8"/>
      <c r="KG321" s="8"/>
      <c r="KH321" s="8"/>
      <c r="KI321" s="8"/>
      <c r="KJ321" s="8"/>
      <c r="KK321" s="8"/>
      <c r="KL321" s="8"/>
      <c r="KM321" s="8"/>
      <c r="KN321" s="8"/>
      <c r="KO321" s="8"/>
      <c r="KP321" s="8"/>
      <c r="KQ321" s="8"/>
      <c r="KR321" s="8"/>
      <c r="KS321" s="8"/>
      <c r="KT321" s="8"/>
      <c r="KU321" s="8"/>
      <c r="KV321" s="8"/>
      <c r="KW321" s="8"/>
      <c r="KX321" s="8"/>
      <c r="KY321" s="8"/>
      <c r="KZ321" s="8"/>
      <c r="LA321" s="8"/>
      <c r="LB321" s="8"/>
      <c r="LC321" s="8"/>
      <c r="LD321" s="8"/>
      <c r="LE321" s="8"/>
      <c r="LF321" s="8"/>
      <c r="LG321" s="8"/>
      <c r="LH321" s="8"/>
      <c r="LI321" s="8"/>
      <c r="LJ321" s="8"/>
      <c r="LK321" s="8"/>
      <c r="LL321" s="9">
        <v>1</v>
      </c>
      <c r="LM321" s="9">
        <v>1</v>
      </c>
      <c r="LN321" s="8"/>
      <c r="LO321" s="8"/>
      <c r="LP321" s="8"/>
      <c r="LQ321" s="8"/>
      <c r="LR321" s="9">
        <v>4</v>
      </c>
      <c r="LS321" s="9">
        <v>4</v>
      </c>
      <c r="LT321" s="9">
        <v>4</v>
      </c>
      <c r="LU321" s="9">
        <v>4</v>
      </c>
      <c r="LV321" s="9">
        <v>4</v>
      </c>
      <c r="LW321" s="9">
        <v>4</v>
      </c>
      <c r="LX321" s="9">
        <v>4</v>
      </c>
      <c r="LY321" s="9">
        <v>4</v>
      </c>
      <c r="LZ321" s="9">
        <v>4</v>
      </c>
      <c r="MA321" s="9">
        <v>5</v>
      </c>
      <c r="MB321" s="8"/>
      <c r="MC321" s="9">
        <v>1</v>
      </c>
      <c r="MD321" s="9">
        <v>1</v>
      </c>
      <c r="ME321" s="11"/>
      <c r="MF321" s="11"/>
      <c r="MG321" s="11"/>
      <c r="MH321" s="10">
        <v>1</v>
      </c>
      <c r="MI321" s="10">
        <v>1</v>
      </c>
      <c r="MJ321" s="11"/>
      <c r="MK321" s="11"/>
      <c r="ML321" s="11"/>
      <c r="MM321" s="11"/>
      <c r="MN321" s="11"/>
      <c r="MO321" s="11"/>
      <c r="MP321" s="8"/>
      <c r="MQ321" s="8"/>
      <c r="MR321" s="8"/>
      <c r="MS321" s="8"/>
      <c r="MT321" s="9">
        <v>1</v>
      </c>
      <c r="MU321" s="8"/>
      <c r="MV321" s="8"/>
      <c r="MW321" s="8"/>
      <c r="MX321" s="8"/>
      <c r="MY321" s="8"/>
      <c r="MZ321" s="8"/>
      <c r="NA321" s="8"/>
      <c r="NB321" s="9">
        <v>1</v>
      </c>
      <c r="NC321" s="8"/>
      <c r="ND321" s="9">
        <v>1</v>
      </c>
      <c r="NE321" s="8"/>
      <c r="NF321" s="8"/>
      <c r="NG321" s="8"/>
      <c r="NH321" s="9">
        <v>1</v>
      </c>
      <c r="NI321" s="9">
        <v>1</v>
      </c>
      <c r="NJ321" s="9">
        <v>1</v>
      </c>
      <c r="NK321" s="9">
        <v>1</v>
      </c>
      <c r="NL321" s="9">
        <v>1</v>
      </c>
      <c r="NM321" s="8"/>
      <c r="NN321" s="8"/>
      <c r="NO321" s="9">
        <v>1</v>
      </c>
      <c r="NP321" s="9">
        <v>1</v>
      </c>
      <c r="NQ321" s="8"/>
      <c r="NR321" s="8"/>
      <c r="NS321" s="8"/>
      <c r="NT321" s="9">
        <v>1</v>
      </c>
      <c r="NU321" s="8"/>
      <c r="NV321" s="9">
        <v>2</v>
      </c>
      <c r="NW321" s="9">
        <v>1</v>
      </c>
      <c r="NX321" s="9">
        <v>1</v>
      </c>
      <c r="NY321" s="8"/>
      <c r="NZ321" s="8"/>
      <c r="OA321" s="8"/>
      <c r="OB321" s="8"/>
      <c r="OC321" s="8"/>
      <c r="OD321" s="9">
        <v>1</v>
      </c>
      <c r="OE321" s="8"/>
      <c r="OF321" s="9">
        <v>4</v>
      </c>
      <c r="OG321" s="9">
        <v>1</v>
      </c>
      <c r="OH321" s="8"/>
      <c r="OI321" s="8"/>
      <c r="OJ321" s="8"/>
      <c r="OK321" s="8"/>
      <c r="OL321" s="8"/>
      <c r="OM321" s="8"/>
      <c r="ON321" s="9">
        <v>1</v>
      </c>
      <c r="OO321" s="8"/>
      <c r="OP321" s="9">
        <v>2</v>
      </c>
      <c r="OQ321" s="9">
        <v>1</v>
      </c>
      <c r="OR321" s="9">
        <v>2</v>
      </c>
      <c r="OS321" s="9">
        <v>4</v>
      </c>
      <c r="OT321" s="9">
        <v>1</v>
      </c>
      <c r="OU321" s="8"/>
      <c r="OV321" s="8"/>
      <c r="OW321" s="8"/>
      <c r="OX321" s="8"/>
      <c r="OY321" s="9">
        <v>1</v>
      </c>
      <c r="OZ321" s="8"/>
      <c r="PA321" s="9">
        <v>1</v>
      </c>
      <c r="PB321" s="8"/>
      <c r="PC321" s="9">
        <v>2</v>
      </c>
      <c r="PD321" s="9">
        <v>2</v>
      </c>
      <c r="PE321" s="8"/>
      <c r="PF321" s="8"/>
      <c r="PG321" s="8"/>
      <c r="PH321" s="8"/>
      <c r="PI321" s="8"/>
      <c r="PJ321" s="8"/>
      <c r="PK321" s="8"/>
      <c r="PL321" s="8"/>
      <c r="PM321" s="8"/>
      <c r="PN321" s="8"/>
      <c r="PO321" s="8"/>
      <c r="PP321" s="8"/>
      <c r="PQ321" s="8"/>
      <c r="PR321" s="8"/>
      <c r="PS321" s="8"/>
      <c r="PT321" s="8"/>
      <c r="PU321" s="8"/>
      <c r="PV321" s="8"/>
      <c r="PW321" s="8"/>
      <c r="PX321" s="8"/>
      <c r="PY321" s="8"/>
    </row>
    <row r="322" spans="1:441" ht="15.75" customHeight="1" x14ac:dyDescent="0.2">
      <c r="A322" s="7">
        <v>103305706</v>
      </c>
      <c r="B322" s="7" t="s">
        <v>29</v>
      </c>
      <c r="C322" s="7" t="b">
        <v>0</v>
      </c>
      <c r="D322" s="7">
        <v>546</v>
      </c>
      <c r="E322" s="7">
        <v>1</v>
      </c>
      <c r="F322" s="7" t="s">
        <v>25</v>
      </c>
      <c r="G322" s="7" t="s">
        <v>27</v>
      </c>
      <c r="H322" s="7" t="s">
        <v>28</v>
      </c>
      <c r="I322" s="9">
        <v>3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9">
        <v>14</v>
      </c>
      <c r="CK322" s="9">
        <v>2</v>
      </c>
      <c r="CL322" s="8"/>
      <c r="CM322" s="8"/>
      <c r="CN322" s="8"/>
      <c r="CO322" s="8"/>
      <c r="CP322" s="8"/>
      <c r="CQ322" s="8"/>
      <c r="CR322" s="9">
        <v>1</v>
      </c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9">
        <v>4</v>
      </c>
      <c r="DE322" s="9">
        <v>1</v>
      </c>
      <c r="DF322" s="9">
        <v>1</v>
      </c>
      <c r="DG322" s="9">
        <v>4</v>
      </c>
      <c r="DH322" s="9">
        <v>4</v>
      </c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 s="8"/>
      <c r="GM322" s="8"/>
      <c r="GN322" s="8"/>
      <c r="GO322" s="8"/>
      <c r="GP322" s="8"/>
      <c r="GQ322" s="8"/>
      <c r="GR322" s="8"/>
      <c r="GS322" s="8"/>
      <c r="GT322" s="8"/>
      <c r="GU322" s="8"/>
      <c r="GV322" s="8"/>
      <c r="GW322" s="8"/>
      <c r="GX322" s="8"/>
      <c r="GY322" s="8"/>
      <c r="GZ322" s="8"/>
      <c r="HA322" s="8"/>
      <c r="HB322" s="8"/>
      <c r="HC322" s="8"/>
      <c r="HD322" s="8"/>
      <c r="HE322" s="8"/>
      <c r="HF322" s="8"/>
      <c r="HG322" s="8"/>
      <c r="HH322" s="8"/>
      <c r="HI322" s="8"/>
      <c r="HJ322" s="8"/>
      <c r="HK322" s="8"/>
      <c r="HL322" s="8"/>
      <c r="HM322" s="8"/>
      <c r="HN322" s="8"/>
      <c r="HO322" s="8"/>
      <c r="HP322" s="8"/>
      <c r="HQ322" s="8"/>
      <c r="HR322" s="8"/>
      <c r="HS322" s="8"/>
      <c r="HT322" s="8"/>
      <c r="HU322" s="8"/>
      <c r="HV322" s="8"/>
      <c r="HW322" s="8"/>
      <c r="HX322" s="8"/>
      <c r="HY322" s="8"/>
      <c r="HZ322" s="8"/>
      <c r="IA322" s="8"/>
      <c r="IB322" s="8"/>
      <c r="IC322" s="8"/>
      <c r="ID322" s="8"/>
      <c r="IE322" s="8"/>
      <c r="IF322" s="8"/>
      <c r="IG322" s="8"/>
      <c r="IH322" s="8"/>
      <c r="II322" s="8"/>
      <c r="IJ322" s="8"/>
      <c r="IK322" s="8"/>
      <c r="IL322" s="8"/>
      <c r="IM322" s="8"/>
      <c r="IN322" s="8"/>
      <c r="IO322" s="8"/>
      <c r="IP322" s="8"/>
      <c r="IQ322" s="8"/>
      <c r="IR322" s="8"/>
      <c r="IS322" s="8"/>
      <c r="IT322" s="8"/>
      <c r="IU322" s="8"/>
      <c r="IV322" s="8"/>
      <c r="IW322" s="8"/>
      <c r="IX322" s="8"/>
      <c r="IY322" s="8"/>
      <c r="IZ322" s="8"/>
      <c r="JA322" s="8"/>
      <c r="JB322" s="8"/>
      <c r="JC322" s="8"/>
      <c r="JD322" s="8"/>
      <c r="JE322" s="8"/>
      <c r="JF322" s="8"/>
      <c r="JG322" s="8"/>
      <c r="JH322" s="8"/>
      <c r="JI322" s="8"/>
      <c r="JJ322" s="8"/>
      <c r="JK322" s="8"/>
      <c r="JL322" s="8"/>
      <c r="JM322" s="8"/>
      <c r="JN322" s="8"/>
      <c r="JO322" s="8"/>
      <c r="JP322" s="8"/>
      <c r="JQ322" s="8"/>
      <c r="JR322" s="8"/>
      <c r="JS322" s="8"/>
      <c r="JT322" s="8"/>
      <c r="JU322" s="8"/>
      <c r="JV322" s="8"/>
      <c r="JW322" s="8"/>
      <c r="JX322" s="8"/>
      <c r="JY322" s="8"/>
      <c r="JZ322" s="8"/>
      <c r="KA322" s="8"/>
      <c r="KB322" s="8"/>
      <c r="KC322" s="8"/>
      <c r="KD322" s="8"/>
      <c r="KE322" s="8"/>
      <c r="KF322" s="8"/>
      <c r="KG322" s="8"/>
      <c r="KH322" s="8"/>
      <c r="KI322" s="8"/>
      <c r="KJ322" s="8"/>
      <c r="KK322" s="8"/>
      <c r="KL322" s="8"/>
      <c r="KM322" s="8"/>
      <c r="KN322" s="8"/>
      <c r="KO322" s="8"/>
      <c r="KP322" s="8"/>
      <c r="KQ322" s="8"/>
      <c r="KR322" s="8"/>
      <c r="KS322" s="8"/>
      <c r="KT322" s="8"/>
      <c r="KU322" s="8"/>
      <c r="KV322" s="8"/>
      <c r="KW322" s="8"/>
      <c r="KX322" s="8"/>
      <c r="KY322" s="8"/>
      <c r="KZ322" s="8"/>
      <c r="LA322" s="8"/>
      <c r="LB322" s="8"/>
      <c r="LC322" s="8"/>
      <c r="LD322" s="8"/>
      <c r="LE322" s="8"/>
      <c r="LF322" s="8"/>
      <c r="LG322" s="8"/>
      <c r="LH322" s="8"/>
      <c r="LI322" s="8"/>
      <c r="LJ322" s="8"/>
      <c r="LK322" s="8"/>
      <c r="LL322" s="9">
        <v>1</v>
      </c>
      <c r="LM322" s="8"/>
      <c r="LN322" s="8"/>
      <c r="LO322" s="8"/>
      <c r="LP322" s="8"/>
      <c r="LQ322" s="9">
        <v>1</v>
      </c>
      <c r="LR322" s="9">
        <v>3</v>
      </c>
      <c r="LS322" s="9">
        <v>4</v>
      </c>
      <c r="LT322" s="9">
        <v>5</v>
      </c>
      <c r="LU322" s="9">
        <v>3</v>
      </c>
      <c r="LV322" s="9">
        <v>4</v>
      </c>
      <c r="LW322" s="9">
        <v>4</v>
      </c>
      <c r="LX322" s="9">
        <v>3</v>
      </c>
      <c r="LY322" s="9">
        <v>4</v>
      </c>
      <c r="LZ322" s="9">
        <v>4</v>
      </c>
      <c r="MA322" s="9">
        <v>3</v>
      </c>
      <c r="MB322" s="8"/>
      <c r="MC322" s="9">
        <v>1</v>
      </c>
      <c r="MD322" s="9">
        <v>1</v>
      </c>
      <c r="ME322" s="10">
        <v>1</v>
      </c>
      <c r="MF322" s="11"/>
      <c r="MG322" s="10">
        <v>1</v>
      </c>
      <c r="MH322" s="10">
        <v>1</v>
      </c>
      <c r="MI322" s="10">
        <v>1</v>
      </c>
      <c r="MJ322" s="11"/>
      <c r="MK322" s="11"/>
      <c r="ML322" s="11"/>
      <c r="MM322" s="11"/>
      <c r="MN322" s="11"/>
      <c r="MO322" s="11"/>
      <c r="MP322" s="9">
        <v>1</v>
      </c>
      <c r="MQ322" s="8"/>
      <c r="MR322" s="8"/>
      <c r="MS322" s="8"/>
      <c r="MT322" s="9">
        <v>1</v>
      </c>
      <c r="MU322" s="8"/>
      <c r="MV322" s="8"/>
      <c r="MW322" s="8"/>
      <c r="MX322" s="9">
        <v>1</v>
      </c>
      <c r="MY322" s="8"/>
      <c r="MZ322" s="8"/>
      <c r="NA322" s="8"/>
      <c r="NB322" s="8"/>
      <c r="NC322" s="8"/>
      <c r="ND322" s="8"/>
      <c r="NE322" s="9">
        <v>1</v>
      </c>
      <c r="NF322" s="8"/>
      <c r="NG322" s="9">
        <v>1</v>
      </c>
      <c r="NH322" s="9">
        <v>1</v>
      </c>
      <c r="NI322" s="9">
        <v>1</v>
      </c>
      <c r="NJ322" s="9">
        <v>1</v>
      </c>
      <c r="NK322" s="9">
        <v>1</v>
      </c>
      <c r="NL322" s="9">
        <v>1</v>
      </c>
      <c r="NM322" s="8"/>
      <c r="NN322" s="8"/>
      <c r="NO322" s="9">
        <v>1</v>
      </c>
      <c r="NP322" s="9">
        <v>1</v>
      </c>
      <c r="NQ322" s="8"/>
      <c r="NR322" s="8"/>
      <c r="NS322" s="8"/>
      <c r="NT322" s="9">
        <v>1</v>
      </c>
      <c r="NU322" s="8"/>
      <c r="NV322" s="9">
        <v>2</v>
      </c>
      <c r="NW322" s="9">
        <v>1</v>
      </c>
      <c r="NX322" s="9">
        <v>1</v>
      </c>
      <c r="NY322" s="8"/>
      <c r="NZ322" s="8"/>
      <c r="OA322" s="8"/>
      <c r="OB322" s="9">
        <v>1</v>
      </c>
      <c r="OC322" s="9">
        <v>1</v>
      </c>
      <c r="OD322" s="8"/>
      <c r="OE322" s="8"/>
      <c r="OF322" s="9">
        <v>3</v>
      </c>
      <c r="OG322" s="9">
        <v>1</v>
      </c>
      <c r="OH322" s="8"/>
      <c r="OI322" s="9">
        <v>1</v>
      </c>
      <c r="OJ322" s="8"/>
      <c r="OK322" s="9">
        <v>1</v>
      </c>
      <c r="OL322" s="8"/>
      <c r="OM322" s="8"/>
      <c r="ON322" s="8"/>
      <c r="OO322" s="9">
        <v>1</v>
      </c>
      <c r="OP322" s="9">
        <v>2</v>
      </c>
      <c r="OQ322" s="9">
        <v>1</v>
      </c>
      <c r="OR322" s="9">
        <v>2</v>
      </c>
      <c r="OS322" s="9">
        <v>3</v>
      </c>
      <c r="OT322" s="9">
        <v>1</v>
      </c>
      <c r="OU322" s="8"/>
      <c r="OV322" s="9">
        <v>1</v>
      </c>
      <c r="OW322" s="8"/>
      <c r="OX322" s="9">
        <v>1</v>
      </c>
      <c r="OY322" s="8"/>
      <c r="OZ322" s="9">
        <v>1</v>
      </c>
      <c r="PA322" s="8"/>
      <c r="PB322" s="8"/>
      <c r="PC322" s="9">
        <v>2</v>
      </c>
      <c r="PD322" s="9">
        <v>1</v>
      </c>
      <c r="PE322" s="8"/>
      <c r="PF322" s="9">
        <v>1</v>
      </c>
      <c r="PG322" s="9">
        <v>4</v>
      </c>
      <c r="PH322" s="9">
        <v>1</v>
      </c>
      <c r="PI322" s="9">
        <v>1</v>
      </c>
      <c r="PJ322" s="9">
        <v>1</v>
      </c>
      <c r="PK322" s="9">
        <v>1</v>
      </c>
      <c r="PL322" s="9">
        <v>1</v>
      </c>
      <c r="PM322" s="8"/>
      <c r="PN322" s="9">
        <v>1</v>
      </c>
      <c r="PO322" s="9">
        <v>1</v>
      </c>
      <c r="PP322" s="9">
        <v>1</v>
      </c>
      <c r="PQ322" s="9">
        <v>1</v>
      </c>
      <c r="PR322" s="9">
        <v>1</v>
      </c>
      <c r="PS322" s="9">
        <v>1</v>
      </c>
      <c r="PT322" s="9">
        <v>1</v>
      </c>
      <c r="PU322" s="9">
        <v>1</v>
      </c>
      <c r="PV322" s="9">
        <v>1</v>
      </c>
      <c r="PW322" s="8"/>
      <c r="PX322" s="8"/>
      <c r="PY322" s="9">
        <v>2</v>
      </c>
    </row>
    <row r="323" spans="1:441" ht="15.75" customHeight="1" x14ac:dyDescent="0.2">
      <c r="A323" s="7">
        <v>103326803</v>
      </c>
      <c r="B323" s="7" t="s">
        <v>26</v>
      </c>
      <c r="C323" s="7" t="b">
        <v>0</v>
      </c>
      <c r="D323" s="7">
        <v>193</v>
      </c>
      <c r="E323" s="7">
        <v>1</v>
      </c>
      <c r="F323" s="7" t="s">
        <v>25</v>
      </c>
      <c r="G323" s="7" t="s">
        <v>27</v>
      </c>
      <c r="H323" s="7" t="s">
        <v>28</v>
      </c>
      <c r="I323" s="9">
        <v>3</v>
      </c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9">
        <v>14</v>
      </c>
      <c r="CK323" s="9">
        <v>1</v>
      </c>
      <c r="CL323" s="8"/>
      <c r="CM323" s="8"/>
      <c r="CN323" s="9">
        <v>1</v>
      </c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9">
        <v>5</v>
      </c>
      <c r="DE323" s="9">
        <v>2</v>
      </c>
      <c r="DF323" s="9">
        <v>1</v>
      </c>
      <c r="DG323" s="9">
        <v>2</v>
      </c>
      <c r="DH323" s="9">
        <v>1</v>
      </c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 s="8"/>
      <c r="GM323" s="8"/>
      <c r="GN323" s="8"/>
      <c r="GO323" s="8"/>
      <c r="GP323" s="8"/>
      <c r="GQ323" s="8"/>
      <c r="GR323" s="8"/>
      <c r="GS323" s="8"/>
      <c r="GT323" s="8"/>
      <c r="GU323" s="8"/>
      <c r="GV323" s="8"/>
      <c r="GW323" s="8"/>
      <c r="GX323" s="8"/>
      <c r="GY323" s="8"/>
      <c r="GZ323" s="8"/>
      <c r="HA323" s="8"/>
      <c r="HB323" s="8"/>
      <c r="HC323" s="8"/>
      <c r="HD323" s="8"/>
      <c r="HE323" s="8"/>
      <c r="HF323" s="8"/>
      <c r="HG323" s="8"/>
      <c r="HH323" s="8"/>
      <c r="HI323" s="8"/>
      <c r="HJ323" s="8"/>
      <c r="HK323" s="8"/>
      <c r="HL323" s="8"/>
      <c r="HM323" s="8"/>
      <c r="HN323" s="8"/>
      <c r="HO323" s="8"/>
      <c r="HP323" s="8"/>
      <c r="HQ323" s="8"/>
      <c r="HR323" s="8"/>
      <c r="HS323" s="8"/>
      <c r="HT323" s="8"/>
      <c r="HU323" s="8"/>
      <c r="HV323" s="8"/>
      <c r="HW323" s="8"/>
      <c r="HX323" s="8"/>
      <c r="HY323" s="8"/>
      <c r="HZ323" s="8"/>
      <c r="IA323" s="8"/>
      <c r="IB323" s="8"/>
      <c r="IC323" s="8"/>
      <c r="ID323" s="8"/>
      <c r="IE323" s="8"/>
      <c r="IF323" s="8"/>
      <c r="IG323" s="8"/>
      <c r="IH323" s="8"/>
      <c r="II323" s="8"/>
      <c r="IJ323" s="8"/>
      <c r="IK323" s="8"/>
      <c r="IL323" s="8"/>
      <c r="IM323" s="8"/>
      <c r="IN323" s="8"/>
      <c r="IO323" s="8"/>
      <c r="IP323" s="8"/>
      <c r="IQ323" s="8"/>
      <c r="IR323" s="8"/>
      <c r="IS323" s="8"/>
      <c r="IT323" s="8"/>
      <c r="IU323" s="8"/>
      <c r="IV323" s="8"/>
      <c r="IW323" s="8"/>
      <c r="IX323" s="8"/>
      <c r="IY323" s="8"/>
      <c r="IZ323" s="8"/>
      <c r="JA323" s="8"/>
      <c r="JB323" s="8"/>
      <c r="JC323" s="8"/>
      <c r="JD323" s="8"/>
      <c r="JE323" s="8"/>
      <c r="JF323" s="8"/>
      <c r="JG323" s="8"/>
      <c r="JH323" s="8"/>
      <c r="JI323" s="8"/>
      <c r="JJ323" s="8"/>
      <c r="JK323" s="8"/>
      <c r="JL323" s="8"/>
      <c r="JM323" s="8"/>
      <c r="JN323" s="8"/>
      <c r="JO323" s="8"/>
      <c r="JP323" s="8"/>
      <c r="JQ323" s="8"/>
      <c r="JR323" s="8"/>
      <c r="JS323" s="8"/>
      <c r="JT323" s="8"/>
      <c r="JU323" s="8"/>
      <c r="JV323" s="8"/>
      <c r="JW323" s="8"/>
      <c r="JX323" s="8"/>
      <c r="JY323" s="8"/>
      <c r="JZ323" s="8"/>
      <c r="KA323" s="8"/>
      <c r="KB323" s="8"/>
      <c r="KC323" s="8"/>
      <c r="KD323" s="8"/>
      <c r="KE323" s="8"/>
      <c r="KF323" s="8"/>
      <c r="KG323" s="8"/>
      <c r="KH323" s="8"/>
      <c r="KI323" s="8"/>
      <c r="KJ323" s="8"/>
      <c r="KK323" s="8"/>
      <c r="KL323" s="8"/>
      <c r="KM323" s="8"/>
      <c r="KN323" s="8"/>
      <c r="KO323" s="8"/>
      <c r="KP323" s="8"/>
      <c r="KQ323" s="8"/>
      <c r="KR323" s="8"/>
      <c r="KS323" s="8"/>
      <c r="KT323" s="8"/>
      <c r="KU323" s="8"/>
      <c r="KV323" s="8"/>
      <c r="KW323" s="8"/>
      <c r="KX323" s="8"/>
      <c r="KY323" s="8"/>
      <c r="KZ323" s="8"/>
      <c r="LA323" s="8"/>
      <c r="LB323" s="8"/>
      <c r="LC323" s="8"/>
      <c r="LD323" s="8"/>
      <c r="LE323" s="8"/>
      <c r="LF323" s="8"/>
      <c r="LG323" s="8"/>
      <c r="LH323" s="8"/>
      <c r="LI323" s="8"/>
      <c r="LJ323" s="8"/>
      <c r="LK323" s="8"/>
      <c r="LL323" s="9">
        <v>2</v>
      </c>
      <c r="LM323" s="8"/>
      <c r="LN323" s="8"/>
      <c r="LO323" s="8"/>
      <c r="LP323" s="8"/>
      <c r="LQ323" s="8"/>
      <c r="LR323" s="8"/>
      <c r="LS323" s="8"/>
      <c r="LT323" s="8"/>
      <c r="LU323" s="8"/>
      <c r="LV323" s="8"/>
      <c r="LW323" s="8"/>
      <c r="LX323" s="8"/>
      <c r="LY323" s="8"/>
      <c r="LZ323" s="8"/>
      <c r="MA323" s="8"/>
      <c r="MB323" s="8"/>
      <c r="MC323" s="9">
        <v>1</v>
      </c>
      <c r="MD323" s="9">
        <v>1</v>
      </c>
      <c r="ME323" s="10">
        <v>1</v>
      </c>
      <c r="MF323" s="11"/>
      <c r="MG323" s="11"/>
      <c r="MH323" s="10">
        <v>1</v>
      </c>
      <c r="MI323" s="10">
        <v>1</v>
      </c>
      <c r="MJ323" s="11"/>
      <c r="MK323" s="11"/>
      <c r="ML323" s="10">
        <v>1</v>
      </c>
      <c r="MM323" s="11"/>
      <c r="MN323" s="10">
        <v>1</v>
      </c>
      <c r="MO323" s="11"/>
      <c r="MP323" s="9">
        <v>1</v>
      </c>
      <c r="MQ323" s="8"/>
      <c r="MR323" s="8"/>
      <c r="MS323" s="8"/>
      <c r="MT323" s="8"/>
      <c r="MU323" s="9">
        <v>1</v>
      </c>
      <c r="MV323" s="8"/>
      <c r="MW323" s="8"/>
      <c r="MX323" s="9">
        <v>1</v>
      </c>
      <c r="MY323" s="8"/>
      <c r="MZ323" s="8"/>
      <c r="NA323" s="8"/>
      <c r="NB323" s="8"/>
      <c r="NC323" s="9">
        <v>1</v>
      </c>
      <c r="ND323" s="8"/>
      <c r="NE323" s="8"/>
      <c r="NF323" s="8"/>
      <c r="NG323" s="9">
        <v>1</v>
      </c>
      <c r="NH323" s="8"/>
      <c r="NI323" s="8"/>
      <c r="NJ323" s="9">
        <v>1</v>
      </c>
      <c r="NK323" s="9">
        <v>1</v>
      </c>
      <c r="NL323" s="9">
        <v>1</v>
      </c>
      <c r="NM323" s="8"/>
      <c r="NN323" s="8"/>
      <c r="NO323" s="9">
        <v>1</v>
      </c>
      <c r="NP323" s="9">
        <v>2</v>
      </c>
      <c r="NQ323" s="8"/>
      <c r="NR323" s="8"/>
      <c r="NS323" s="8"/>
      <c r="NT323" s="9">
        <v>2</v>
      </c>
      <c r="NU323" s="8"/>
      <c r="NV323" s="8"/>
      <c r="NW323" s="8"/>
      <c r="NX323" s="8"/>
      <c r="NY323" s="8"/>
      <c r="NZ323" s="8"/>
      <c r="OA323" s="8"/>
      <c r="OB323" s="8"/>
      <c r="OC323" s="8"/>
      <c r="OD323" s="8"/>
      <c r="OE323" s="8"/>
      <c r="OF323" s="8"/>
      <c r="OG323" s="8"/>
      <c r="OH323" s="8"/>
      <c r="OI323" s="8"/>
      <c r="OJ323" s="8"/>
      <c r="OK323" s="8"/>
      <c r="OL323" s="8"/>
      <c r="OM323" s="8"/>
      <c r="ON323" s="8"/>
      <c r="OO323" s="8"/>
      <c r="OP323" s="8"/>
      <c r="OQ323" s="9">
        <v>1</v>
      </c>
      <c r="OR323" s="8"/>
      <c r="OS323" s="8"/>
      <c r="OT323" s="8"/>
      <c r="OU323" s="8"/>
      <c r="OV323" s="8"/>
      <c r="OW323" s="8"/>
      <c r="OX323" s="8"/>
      <c r="OY323" s="8"/>
      <c r="OZ323" s="8"/>
      <c r="PA323" s="8"/>
      <c r="PB323" s="8"/>
      <c r="PC323" s="8"/>
      <c r="PD323" s="8"/>
      <c r="PE323" s="8"/>
      <c r="PF323" s="8"/>
      <c r="PG323" s="8"/>
      <c r="PH323" s="8"/>
      <c r="PI323" s="8"/>
      <c r="PJ323" s="8"/>
      <c r="PK323" s="8"/>
      <c r="PL323" s="8"/>
      <c r="PM323" s="8"/>
      <c r="PN323" s="8"/>
      <c r="PO323" s="8"/>
      <c r="PP323" s="8"/>
      <c r="PQ323" s="8"/>
      <c r="PR323" s="8"/>
      <c r="PS323" s="8"/>
      <c r="PT323" s="8"/>
      <c r="PU323" s="8"/>
      <c r="PV323" s="8"/>
      <c r="PW323" s="8"/>
      <c r="PX323" s="8"/>
      <c r="PY323" s="8"/>
    </row>
    <row r="324" spans="1:441" ht="15.75" customHeight="1" x14ac:dyDescent="0.2">
      <c r="A324" s="7">
        <v>103331867</v>
      </c>
      <c r="B324" s="7" t="s">
        <v>26</v>
      </c>
      <c r="C324" s="7" t="b">
        <v>0</v>
      </c>
      <c r="D324" s="7">
        <v>10</v>
      </c>
      <c r="E324" s="7">
        <v>1</v>
      </c>
      <c r="F324" s="7" t="s">
        <v>25</v>
      </c>
      <c r="G324" s="7" t="s">
        <v>27</v>
      </c>
      <c r="H324" s="7" t="s">
        <v>34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 s="8"/>
      <c r="GM324" s="8"/>
      <c r="GN324" s="8"/>
      <c r="GO324" s="8"/>
      <c r="GP324" s="8"/>
      <c r="GQ324" s="8"/>
      <c r="GR324" s="8"/>
      <c r="GS324" s="8"/>
      <c r="GT324" s="8"/>
      <c r="GU324" s="8"/>
      <c r="GV324" s="8"/>
      <c r="GW324" s="8"/>
      <c r="GX324" s="8"/>
      <c r="GY324" s="8"/>
      <c r="GZ324" s="8"/>
      <c r="HA324" s="8"/>
      <c r="HB324" s="8"/>
      <c r="HC324" s="8"/>
      <c r="HD324" s="8"/>
      <c r="HE324" s="8"/>
      <c r="HF324" s="8"/>
      <c r="HG324" s="8"/>
      <c r="HH324" s="8"/>
      <c r="HI324" s="8"/>
      <c r="HJ324" s="8"/>
      <c r="HK324" s="8"/>
      <c r="HL324" s="8"/>
      <c r="HM324" s="8"/>
      <c r="HN324" s="8"/>
      <c r="HO324" s="8"/>
      <c r="HP324" s="8"/>
      <c r="HQ324" s="8"/>
      <c r="HR324" s="8"/>
      <c r="HS324" s="8"/>
      <c r="HT324" s="8"/>
      <c r="HU324" s="8"/>
      <c r="HV324" s="8"/>
      <c r="HW324" s="8"/>
      <c r="HX324" s="8"/>
      <c r="HY324" s="8"/>
      <c r="HZ324" s="8"/>
      <c r="IA324" s="8"/>
      <c r="IB324" s="8"/>
      <c r="IC324" s="8"/>
      <c r="ID324" s="8"/>
      <c r="IE324" s="8"/>
      <c r="IF324" s="8"/>
      <c r="IG324" s="8"/>
      <c r="IH324" s="8"/>
      <c r="II324" s="8"/>
      <c r="IJ324" s="8"/>
      <c r="IK324" s="8"/>
      <c r="IL324" s="8"/>
      <c r="IM324" s="8"/>
      <c r="IN324" s="8"/>
      <c r="IO324" s="8"/>
      <c r="IP324" s="8"/>
      <c r="IQ324" s="8"/>
      <c r="IR324" s="8"/>
      <c r="IS324" s="8"/>
      <c r="IT324" s="8"/>
      <c r="IU324" s="8"/>
      <c r="IV324" s="8"/>
      <c r="IW324" s="8"/>
      <c r="IX324" s="8"/>
      <c r="IY324" s="8"/>
      <c r="IZ324" s="8"/>
      <c r="JA324" s="8"/>
      <c r="JB324" s="8"/>
      <c r="JC324" s="8"/>
      <c r="JD324" s="8"/>
      <c r="JE324" s="8"/>
      <c r="JF324" s="8"/>
      <c r="JG324" s="8"/>
      <c r="JH324" s="8"/>
      <c r="JI324" s="8"/>
      <c r="JJ324" s="8"/>
      <c r="JK324" s="8"/>
      <c r="JL324" s="8"/>
      <c r="JM324" s="8"/>
      <c r="JN324" s="8"/>
      <c r="JO324" s="8"/>
      <c r="JP324" s="8"/>
      <c r="JQ324" s="8"/>
      <c r="JR324" s="8"/>
      <c r="JS324" s="8"/>
      <c r="JT324" s="8"/>
      <c r="JU324" s="8"/>
      <c r="JV324" s="8"/>
      <c r="JW324" s="8"/>
      <c r="JX324" s="8"/>
      <c r="JY324" s="8"/>
      <c r="JZ324" s="8"/>
      <c r="KA324" s="8"/>
      <c r="KB324" s="8"/>
      <c r="KC324" s="8"/>
      <c r="KD324" s="8"/>
      <c r="KE324" s="8"/>
      <c r="KF324" s="8"/>
      <c r="KG324" s="8"/>
      <c r="KH324" s="8"/>
      <c r="KI324" s="8"/>
      <c r="KJ324" s="8"/>
      <c r="KK324" s="8"/>
      <c r="KL324" s="8"/>
      <c r="KM324" s="8"/>
      <c r="KN324" s="8"/>
      <c r="KO324" s="8"/>
      <c r="KP324" s="8"/>
      <c r="KQ324" s="8"/>
      <c r="KR324" s="8"/>
      <c r="KS324" s="8"/>
      <c r="KT324" s="8"/>
      <c r="KU324" s="8"/>
      <c r="KV324" s="8"/>
      <c r="KW324" s="8"/>
      <c r="KX324" s="8"/>
      <c r="KY324" s="8"/>
      <c r="KZ324" s="8"/>
      <c r="LA324" s="8"/>
      <c r="LB324" s="8"/>
      <c r="LC324" s="8"/>
      <c r="LD324" s="8"/>
      <c r="LE324" s="8"/>
      <c r="LF324" s="8"/>
      <c r="LG324" s="8"/>
      <c r="LH324" s="8"/>
      <c r="LI324" s="8"/>
      <c r="LJ324" s="8"/>
      <c r="LK324" s="8"/>
      <c r="LL324" s="8"/>
      <c r="LM324" s="8"/>
      <c r="LN324" s="8"/>
      <c r="LO324" s="8"/>
      <c r="LP324" s="8"/>
      <c r="LQ324" s="8"/>
      <c r="LR324" s="8"/>
      <c r="LS324" s="8"/>
      <c r="LT324" s="8"/>
      <c r="LU324" s="8"/>
      <c r="LV324" s="8"/>
      <c r="LW324" s="8"/>
      <c r="LX324" s="8"/>
      <c r="LY324" s="8"/>
      <c r="LZ324" s="8"/>
      <c r="MA324" s="8"/>
      <c r="MB324" s="8"/>
      <c r="MC324" s="8"/>
      <c r="MD324" s="8"/>
      <c r="ME324" s="8"/>
      <c r="MF324" s="8"/>
      <c r="MG324" s="8"/>
      <c r="MH324" s="8"/>
      <c r="MI324" s="8"/>
      <c r="MJ324" s="8"/>
      <c r="MK324" s="8"/>
      <c r="ML324" s="8"/>
      <c r="MM324" s="8"/>
      <c r="MN324" s="8"/>
      <c r="MO324" s="8"/>
      <c r="MP324" s="8"/>
      <c r="MQ324" s="8"/>
      <c r="MR324" s="8"/>
      <c r="MS324" s="8"/>
      <c r="MT324" s="8"/>
      <c r="MU324" s="8"/>
      <c r="MV324" s="8"/>
      <c r="MW324" s="8"/>
      <c r="MX324" s="8"/>
      <c r="MY324" s="8"/>
      <c r="MZ324" s="8"/>
      <c r="NA324" s="8"/>
      <c r="NB324" s="8"/>
      <c r="NC324" s="8"/>
      <c r="ND324" s="8"/>
      <c r="NE324" s="8"/>
      <c r="NF324" s="8"/>
      <c r="NG324" s="8"/>
      <c r="NH324" s="8"/>
      <c r="NI324" s="8"/>
      <c r="NJ324" s="8"/>
      <c r="NK324" s="8"/>
      <c r="NL324" s="8"/>
      <c r="NM324" s="8"/>
      <c r="NN324" s="8"/>
      <c r="NO324" s="8"/>
      <c r="NP324" s="8"/>
      <c r="NQ324" s="8"/>
      <c r="NR324" s="8"/>
      <c r="NS324" s="8"/>
      <c r="NT324" s="8"/>
      <c r="NU324" s="8"/>
      <c r="NV324" s="8"/>
      <c r="NW324" s="8"/>
      <c r="NX324" s="8"/>
      <c r="NY324" s="8"/>
      <c r="NZ324" s="8"/>
      <c r="OA324" s="8"/>
      <c r="OB324" s="8"/>
      <c r="OC324" s="8"/>
      <c r="OD324" s="8"/>
      <c r="OE324" s="8"/>
      <c r="OF324" s="8"/>
      <c r="OG324" s="8"/>
      <c r="OH324" s="8"/>
      <c r="OI324" s="8"/>
      <c r="OJ324" s="8"/>
      <c r="OK324" s="8"/>
      <c r="OL324" s="8"/>
      <c r="OM324" s="8"/>
      <c r="ON324" s="8"/>
      <c r="OO324" s="8"/>
      <c r="OP324" s="8"/>
      <c r="OQ324" s="8"/>
      <c r="OR324" s="8"/>
      <c r="OS324" s="8"/>
      <c r="OT324" s="8"/>
      <c r="OU324" s="8"/>
      <c r="OV324" s="8"/>
      <c r="OW324" s="8"/>
      <c r="OX324" s="8"/>
      <c r="OY324" s="8"/>
      <c r="OZ324" s="8"/>
      <c r="PA324" s="8"/>
      <c r="PB324" s="8"/>
      <c r="PC324" s="8"/>
      <c r="PD324" s="8"/>
      <c r="PE324" s="8"/>
      <c r="PF324" s="8"/>
      <c r="PG324" s="8"/>
      <c r="PH324" s="8"/>
      <c r="PI324" s="8"/>
      <c r="PJ324" s="8"/>
      <c r="PK324" s="8"/>
      <c r="PL324" s="8"/>
      <c r="PM324" s="8"/>
      <c r="PN324" s="8"/>
      <c r="PO324" s="8"/>
      <c r="PP324" s="8"/>
      <c r="PQ324" s="8"/>
      <c r="PR324" s="8"/>
      <c r="PS324" s="8"/>
      <c r="PT324" s="8"/>
      <c r="PU324" s="8"/>
      <c r="PV324" s="8"/>
      <c r="PW324" s="8"/>
      <c r="PX324" s="8"/>
      <c r="PY324" s="8"/>
    </row>
    <row r="325" spans="1:441" ht="15.75" customHeight="1" x14ac:dyDescent="0.2">
      <c r="A325" s="7">
        <v>103335330</v>
      </c>
      <c r="B325" s="7" t="s">
        <v>29</v>
      </c>
      <c r="C325" s="7" t="b">
        <v>0</v>
      </c>
      <c r="D325" s="7">
        <v>869</v>
      </c>
      <c r="E325" s="7">
        <v>1</v>
      </c>
      <c r="F325" s="7" t="s">
        <v>25</v>
      </c>
      <c r="G325" s="7" t="s">
        <v>27</v>
      </c>
      <c r="H325" s="7" t="s">
        <v>71</v>
      </c>
      <c r="I325" s="9">
        <v>3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9">
        <v>3</v>
      </c>
      <c r="CK325" s="9">
        <v>1</v>
      </c>
      <c r="CL325" s="8"/>
      <c r="CM325" s="8"/>
      <c r="CN325" s="8"/>
      <c r="CO325" s="9">
        <v>1</v>
      </c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9">
        <v>5</v>
      </c>
      <c r="DE325" s="9">
        <v>4</v>
      </c>
      <c r="DF325" s="9">
        <v>1</v>
      </c>
      <c r="DG325" s="9">
        <v>4</v>
      </c>
      <c r="DH325" s="9">
        <v>2</v>
      </c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8"/>
      <c r="FS325" s="8"/>
      <c r="FT325" s="8"/>
      <c r="FU325" s="8"/>
      <c r="FV325" s="8"/>
      <c r="FW325" s="8"/>
      <c r="FX325" s="8"/>
      <c r="FY325" s="8"/>
      <c r="FZ325" s="8"/>
      <c r="GA325" s="8"/>
      <c r="GB325" s="8"/>
      <c r="GC325" s="8"/>
      <c r="GD325" s="8"/>
      <c r="GE325" s="8"/>
      <c r="GF325" s="8"/>
      <c r="GG325" s="8"/>
      <c r="GH325" s="8"/>
      <c r="GI325" s="8"/>
      <c r="GJ325" s="8"/>
      <c r="GK325" s="8"/>
      <c r="GL325" s="8"/>
      <c r="GM325" s="8"/>
      <c r="GN325" s="8"/>
      <c r="GO325" s="8"/>
      <c r="GP325" s="8"/>
      <c r="GQ325" s="8"/>
      <c r="GR325" s="8"/>
      <c r="GS325" s="8"/>
      <c r="GT325" s="8"/>
      <c r="GU325" s="8"/>
      <c r="GV325" s="8"/>
      <c r="GW325" s="8"/>
      <c r="GX325" s="8"/>
      <c r="GY325" s="8"/>
      <c r="GZ325" s="8"/>
      <c r="HA325" s="8"/>
      <c r="HB325" s="8"/>
      <c r="HC325" s="8"/>
      <c r="HD325" s="8"/>
      <c r="HE325" s="8"/>
      <c r="HF325" s="8"/>
      <c r="HG325" s="8"/>
      <c r="HH325" s="8"/>
      <c r="HI325" s="8"/>
      <c r="HJ325" s="8"/>
      <c r="HK325" s="8"/>
      <c r="HL325" s="8"/>
      <c r="HM325" s="8"/>
      <c r="HN325" s="8"/>
      <c r="HO325" s="8"/>
      <c r="HP325" s="8"/>
      <c r="HQ325" s="8"/>
      <c r="HR325" s="8"/>
      <c r="HS325" s="8"/>
      <c r="HT325" s="8"/>
      <c r="HU325" s="8"/>
      <c r="HV325" s="8"/>
      <c r="HW325" s="8"/>
      <c r="HX325" s="8"/>
      <c r="HY325" s="8"/>
      <c r="HZ325" s="8"/>
      <c r="IA325" s="8"/>
      <c r="IB325" s="8"/>
      <c r="IC325" s="8"/>
      <c r="ID325" s="8"/>
      <c r="IE325" s="8"/>
      <c r="IF325" s="8"/>
      <c r="IG325" s="8"/>
      <c r="IH325" s="8"/>
      <c r="II325" s="8"/>
      <c r="IJ325" s="8"/>
      <c r="IK325" s="8"/>
      <c r="IL325" s="8"/>
      <c r="IM325" s="8"/>
      <c r="IN325" s="8"/>
      <c r="IO325" s="8"/>
      <c r="IP325" s="8"/>
      <c r="IQ325" s="8"/>
      <c r="IR325" s="8"/>
      <c r="IS325" s="8"/>
      <c r="IT325" s="8"/>
      <c r="IU325" s="8"/>
      <c r="IV325" s="8"/>
      <c r="IW325" s="8"/>
      <c r="IX325" s="8"/>
      <c r="IY325" s="8"/>
      <c r="IZ325" s="8"/>
      <c r="JA325" s="8"/>
      <c r="JB325" s="8"/>
      <c r="JC325" s="8"/>
      <c r="JD325" s="8"/>
      <c r="JE325" s="8"/>
      <c r="JF325" s="8"/>
      <c r="JG325" s="8"/>
      <c r="JH325" s="8"/>
      <c r="JI325" s="8"/>
      <c r="JJ325" s="8"/>
      <c r="JK325" s="8"/>
      <c r="JL325" s="8"/>
      <c r="JM325" s="8"/>
      <c r="JN325" s="8"/>
      <c r="JO325" s="8"/>
      <c r="JP325" s="8"/>
      <c r="JQ325" s="8"/>
      <c r="JR325" s="8"/>
      <c r="JS325" s="8"/>
      <c r="JT325" s="8"/>
      <c r="JU325" s="8"/>
      <c r="JV325" s="8"/>
      <c r="JW325" s="8"/>
      <c r="JX325" s="8"/>
      <c r="JY325" s="8"/>
      <c r="JZ325" s="8"/>
      <c r="KA325" s="8"/>
      <c r="KB325" s="8"/>
      <c r="KC325" s="8"/>
      <c r="KD325" s="8"/>
      <c r="KE325" s="8"/>
      <c r="KF325" s="8"/>
      <c r="KG325" s="8"/>
      <c r="KH325" s="8"/>
      <c r="KI325" s="8"/>
      <c r="KJ325" s="8"/>
      <c r="KK325" s="8"/>
      <c r="KL325" s="8"/>
      <c r="KM325" s="8"/>
      <c r="KN325" s="8"/>
      <c r="KO325" s="8"/>
      <c r="KP325" s="8"/>
      <c r="KQ325" s="8"/>
      <c r="KR325" s="8"/>
      <c r="KS325" s="8"/>
      <c r="KT325" s="8"/>
      <c r="KU325" s="8"/>
      <c r="KV325" s="8"/>
      <c r="KW325" s="8"/>
      <c r="KX325" s="8"/>
      <c r="KY325" s="8"/>
      <c r="KZ325" s="8"/>
      <c r="LA325" s="8"/>
      <c r="LB325" s="8"/>
      <c r="LC325" s="8"/>
      <c r="LD325" s="8"/>
      <c r="LE325" s="8"/>
      <c r="LF325" s="8"/>
      <c r="LG325" s="8"/>
      <c r="LH325" s="8"/>
      <c r="LI325" s="8"/>
      <c r="LJ325" s="8"/>
      <c r="LK325" s="8"/>
      <c r="LL325" s="9">
        <v>2</v>
      </c>
      <c r="LM325" s="8"/>
      <c r="LN325" s="8"/>
      <c r="LO325" s="8"/>
      <c r="LP325" s="8"/>
      <c r="LQ325" s="8"/>
      <c r="LR325" s="8"/>
      <c r="LS325" s="8"/>
      <c r="LT325" s="8"/>
      <c r="LU325" s="8"/>
      <c r="LV325" s="8"/>
      <c r="LW325" s="8"/>
      <c r="LX325" s="8"/>
      <c r="LY325" s="8"/>
      <c r="LZ325" s="8"/>
      <c r="MA325" s="8"/>
      <c r="MB325" s="8"/>
      <c r="MC325" s="9">
        <v>1</v>
      </c>
      <c r="MD325" s="9">
        <v>2</v>
      </c>
      <c r="ME325" s="11"/>
      <c r="MF325" s="10">
        <v>1</v>
      </c>
      <c r="MG325" s="10">
        <v>1</v>
      </c>
      <c r="MH325" s="11"/>
      <c r="MI325" s="10">
        <v>1</v>
      </c>
      <c r="MJ325" s="11"/>
      <c r="MK325" s="11"/>
      <c r="ML325" s="10">
        <v>1</v>
      </c>
      <c r="MM325" s="11"/>
      <c r="MN325" s="10">
        <v>1</v>
      </c>
      <c r="MO325" s="11"/>
      <c r="MP325" s="8"/>
      <c r="MQ325" s="8"/>
      <c r="MR325" s="8"/>
      <c r="MS325" s="8"/>
      <c r="MT325" s="9">
        <v>1</v>
      </c>
      <c r="MU325" s="9">
        <v>1</v>
      </c>
      <c r="MV325" s="8"/>
      <c r="MW325" s="8"/>
      <c r="MX325" s="8"/>
      <c r="MY325" s="9">
        <v>1</v>
      </c>
      <c r="MZ325" s="8"/>
      <c r="NA325" s="8"/>
      <c r="NB325" s="9">
        <v>1</v>
      </c>
      <c r="NC325" s="8"/>
      <c r="ND325" s="8"/>
      <c r="NE325" s="8"/>
      <c r="NF325" s="8"/>
      <c r="NG325" s="9">
        <v>1</v>
      </c>
      <c r="NH325" s="8"/>
      <c r="NI325" s="9">
        <v>1</v>
      </c>
      <c r="NJ325" s="9">
        <v>1</v>
      </c>
      <c r="NK325" s="9">
        <v>1</v>
      </c>
      <c r="NL325" s="9">
        <v>1</v>
      </c>
      <c r="NM325" s="8"/>
      <c r="NN325" s="8"/>
      <c r="NO325" s="9">
        <v>2</v>
      </c>
      <c r="NP325" s="9">
        <v>2</v>
      </c>
      <c r="NQ325" s="8"/>
      <c r="NR325" s="8"/>
      <c r="NS325" s="8"/>
      <c r="NT325" s="9">
        <v>1</v>
      </c>
      <c r="NU325" s="8"/>
      <c r="NV325" s="9">
        <v>1</v>
      </c>
      <c r="NW325" s="9">
        <v>1</v>
      </c>
      <c r="NX325" s="8"/>
      <c r="NY325" s="8"/>
      <c r="NZ325" s="8"/>
      <c r="OA325" s="8"/>
      <c r="OB325" s="8"/>
      <c r="OC325" s="9">
        <v>1</v>
      </c>
      <c r="OD325" s="8"/>
      <c r="OE325" s="8"/>
      <c r="OF325" s="9">
        <v>4</v>
      </c>
      <c r="OG325" s="9">
        <v>1</v>
      </c>
      <c r="OH325" s="8"/>
      <c r="OI325" s="8"/>
      <c r="OJ325" s="8"/>
      <c r="OK325" s="9">
        <v>1</v>
      </c>
      <c r="OL325" s="8"/>
      <c r="OM325" s="8"/>
      <c r="ON325" s="8"/>
      <c r="OO325" s="8"/>
      <c r="OP325" s="9">
        <v>2</v>
      </c>
      <c r="OQ325" s="9">
        <v>1</v>
      </c>
      <c r="OR325" s="9">
        <v>2</v>
      </c>
      <c r="OS325" s="9">
        <v>4</v>
      </c>
      <c r="OT325" s="9">
        <v>1</v>
      </c>
      <c r="OU325" s="8"/>
      <c r="OV325" s="8"/>
      <c r="OW325" s="8"/>
      <c r="OX325" s="8"/>
      <c r="OY325" s="9">
        <v>1</v>
      </c>
      <c r="OZ325" s="8"/>
      <c r="PA325" s="8"/>
      <c r="PB325" s="8"/>
      <c r="PC325" s="9">
        <v>2</v>
      </c>
      <c r="PD325" s="9">
        <v>1</v>
      </c>
      <c r="PE325" s="8"/>
      <c r="PF325" s="9">
        <v>2</v>
      </c>
      <c r="PG325" s="9">
        <v>1</v>
      </c>
      <c r="PH325" s="8"/>
      <c r="PI325" s="9">
        <v>1</v>
      </c>
      <c r="PJ325" s="9">
        <v>1</v>
      </c>
      <c r="PK325" s="9">
        <v>1</v>
      </c>
      <c r="PL325" s="9">
        <v>1</v>
      </c>
      <c r="PM325" s="8"/>
      <c r="PN325" s="8"/>
      <c r="PO325" s="8"/>
      <c r="PP325" s="9">
        <v>1</v>
      </c>
      <c r="PQ325" s="8"/>
      <c r="PR325" s="9">
        <v>1</v>
      </c>
      <c r="PS325" s="9">
        <v>1</v>
      </c>
      <c r="PT325" s="9">
        <v>1</v>
      </c>
      <c r="PU325" s="9">
        <v>1</v>
      </c>
      <c r="PV325" s="9">
        <v>1</v>
      </c>
      <c r="PW325" s="9">
        <v>1</v>
      </c>
      <c r="PX325" s="8"/>
      <c r="PY325" s="9">
        <v>2</v>
      </c>
    </row>
    <row r="326" spans="1:441" ht="15.75" customHeight="1" x14ac:dyDescent="0.2">
      <c r="A326" s="7">
        <v>103335634</v>
      </c>
      <c r="B326" s="7" t="s">
        <v>26</v>
      </c>
      <c r="C326" s="7" t="b">
        <v>0</v>
      </c>
      <c r="D326" s="7">
        <v>158</v>
      </c>
      <c r="E326" s="7">
        <v>1</v>
      </c>
      <c r="F326" s="7" t="s">
        <v>25</v>
      </c>
      <c r="G326" s="7" t="s">
        <v>27</v>
      </c>
      <c r="H326" s="7" t="s">
        <v>28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8"/>
      <c r="GE326" s="8"/>
      <c r="GF326" s="8"/>
      <c r="GG326" s="8"/>
      <c r="GH326" s="8"/>
      <c r="GI326" s="8"/>
      <c r="GJ326" s="8"/>
      <c r="GK326" s="8"/>
      <c r="GL326" s="8"/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8"/>
      <c r="GX326" s="8"/>
      <c r="GY326" s="8"/>
      <c r="GZ326" s="8"/>
      <c r="HA326" s="8"/>
      <c r="HB326" s="8"/>
      <c r="HC326" s="8"/>
      <c r="HD326" s="8"/>
      <c r="HE326" s="8"/>
      <c r="HF326" s="8"/>
      <c r="HG326" s="8"/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8"/>
      <c r="HS326" s="8"/>
      <c r="HT326" s="8"/>
      <c r="HU326" s="8"/>
      <c r="HV326" s="8"/>
      <c r="HW326" s="8"/>
      <c r="HX326" s="8"/>
      <c r="HY326" s="8"/>
      <c r="HZ326" s="8"/>
      <c r="IA326" s="8"/>
      <c r="IB326" s="8"/>
      <c r="IC326" s="8"/>
      <c r="ID326" s="8"/>
      <c r="IE326" s="8"/>
      <c r="IF326" s="8"/>
      <c r="IG326" s="8"/>
      <c r="IH326" s="8"/>
      <c r="II326" s="8"/>
      <c r="IJ326" s="8"/>
      <c r="IK326" s="8"/>
      <c r="IL326" s="8"/>
      <c r="IM326" s="8"/>
      <c r="IN326" s="8"/>
      <c r="IO326" s="8"/>
      <c r="IP326" s="8"/>
      <c r="IQ326" s="8"/>
      <c r="IR326" s="8"/>
      <c r="IS326" s="8"/>
      <c r="IT326" s="8"/>
      <c r="IU326" s="8"/>
      <c r="IV326" s="8"/>
      <c r="IW326" s="8"/>
      <c r="IX326" s="8"/>
      <c r="IY326" s="8"/>
      <c r="IZ326" s="8"/>
      <c r="JA326" s="8"/>
      <c r="JB326" s="8"/>
      <c r="JC326" s="8"/>
      <c r="JD326" s="8"/>
      <c r="JE326" s="8"/>
      <c r="JF326" s="8"/>
      <c r="JG326" s="8"/>
      <c r="JH326" s="8"/>
      <c r="JI326" s="8"/>
      <c r="JJ326" s="8"/>
      <c r="JK326" s="8"/>
      <c r="JL326" s="8"/>
      <c r="JM326" s="8"/>
      <c r="JN326" s="8"/>
      <c r="JO326" s="8"/>
      <c r="JP326" s="8"/>
      <c r="JQ326" s="8"/>
      <c r="JR326" s="8"/>
      <c r="JS326" s="8"/>
      <c r="JT326" s="8"/>
      <c r="JU326" s="8"/>
      <c r="JV326" s="8"/>
      <c r="JW326" s="8"/>
      <c r="JX326" s="8"/>
      <c r="JY326" s="8"/>
      <c r="JZ326" s="8"/>
      <c r="KA326" s="8"/>
      <c r="KB326" s="8"/>
      <c r="KC326" s="8"/>
      <c r="KD326" s="8"/>
      <c r="KE326" s="8"/>
      <c r="KF326" s="8"/>
      <c r="KG326" s="8"/>
      <c r="KH326" s="8"/>
      <c r="KI326" s="8"/>
      <c r="KJ326" s="8"/>
      <c r="KK326" s="8"/>
      <c r="KL326" s="8"/>
      <c r="KM326" s="8"/>
      <c r="KN326" s="8"/>
      <c r="KO326" s="8"/>
      <c r="KP326" s="8"/>
      <c r="KQ326" s="8"/>
      <c r="KR326" s="8"/>
      <c r="KS326" s="8"/>
      <c r="KT326" s="8"/>
      <c r="KU326" s="8"/>
      <c r="KV326" s="8"/>
      <c r="KW326" s="8"/>
      <c r="KX326" s="8"/>
      <c r="KY326" s="8"/>
      <c r="KZ326" s="8"/>
      <c r="LA326" s="8"/>
      <c r="LB326" s="8"/>
      <c r="LC326" s="8"/>
      <c r="LD326" s="8"/>
      <c r="LE326" s="8"/>
      <c r="LF326" s="8"/>
      <c r="LG326" s="8"/>
      <c r="LH326" s="8"/>
      <c r="LI326" s="8"/>
      <c r="LJ326" s="8"/>
      <c r="LK326" s="8"/>
      <c r="LL326" s="8"/>
      <c r="LM326" s="8"/>
      <c r="LN326" s="8"/>
      <c r="LO326" s="8"/>
      <c r="LP326" s="8"/>
      <c r="LQ326" s="8"/>
      <c r="LR326" s="8"/>
      <c r="LS326" s="8"/>
      <c r="LT326" s="8"/>
      <c r="LU326" s="8"/>
      <c r="LV326" s="8"/>
      <c r="LW326" s="8"/>
      <c r="LX326" s="8"/>
      <c r="LY326" s="8"/>
      <c r="LZ326" s="8"/>
      <c r="MA326" s="8"/>
      <c r="MB326" s="8"/>
      <c r="MC326" s="8"/>
      <c r="MD326" s="8"/>
      <c r="ME326" s="8"/>
      <c r="MF326" s="8"/>
      <c r="MG326" s="8"/>
      <c r="MH326" s="8"/>
      <c r="MI326" s="8"/>
      <c r="MJ326" s="8"/>
      <c r="MK326" s="8"/>
      <c r="ML326" s="8"/>
      <c r="MM326" s="8"/>
      <c r="MN326" s="8"/>
      <c r="MO326" s="8"/>
      <c r="MP326" s="8"/>
      <c r="MQ326" s="8"/>
      <c r="MR326" s="8"/>
      <c r="MS326" s="8"/>
      <c r="MT326" s="8"/>
      <c r="MU326" s="8"/>
      <c r="MV326" s="8"/>
      <c r="MW326" s="8"/>
      <c r="MX326" s="8"/>
      <c r="MY326" s="8"/>
      <c r="MZ326" s="8"/>
      <c r="NA326" s="8"/>
      <c r="NB326" s="8"/>
      <c r="NC326" s="8"/>
      <c r="ND326" s="8"/>
      <c r="NE326" s="8"/>
      <c r="NF326" s="8"/>
      <c r="NG326" s="8"/>
      <c r="NH326" s="8"/>
      <c r="NI326" s="8"/>
      <c r="NJ326" s="8"/>
      <c r="NK326" s="8"/>
      <c r="NL326" s="8"/>
      <c r="NM326" s="8"/>
      <c r="NN326" s="8"/>
      <c r="NO326" s="8"/>
      <c r="NP326" s="8"/>
      <c r="NQ326" s="8"/>
      <c r="NR326" s="8"/>
      <c r="NS326" s="8"/>
      <c r="NT326" s="8"/>
      <c r="NU326" s="8"/>
      <c r="NV326" s="8"/>
      <c r="NW326" s="8"/>
      <c r="NX326" s="8"/>
      <c r="NY326" s="8"/>
      <c r="NZ326" s="8"/>
      <c r="OA326" s="8"/>
      <c r="OB326" s="8"/>
      <c r="OC326" s="8"/>
      <c r="OD326" s="8"/>
      <c r="OE326" s="8"/>
      <c r="OF326" s="8"/>
      <c r="OG326" s="8"/>
      <c r="OH326" s="8"/>
      <c r="OI326" s="8"/>
      <c r="OJ326" s="8"/>
      <c r="OK326" s="8"/>
      <c r="OL326" s="8"/>
      <c r="OM326" s="8"/>
      <c r="ON326" s="8"/>
      <c r="OO326" s="8"/>
      <c r="OP326" s="8"/>
      <c r="OQ326" s="8"/>
      <c r="OR326" s="8"/>
      <c r="OS326" s="8"/>
      <c r="OT326" s="8"/>
      <c r="OU326" s="8"/>
      <c r="OV326" s="8"/>
      <c r="OW326" s="8"/>
      <c r="OX326" s="8"/>
      <c r="OY326" s="8"/>
      <c r="OZ326" s="8"/>
      <c r="PA326" s="8"/>
      <c r="PB326" s="8"/>
      <c r="PC326" s="8"/>
      <c r="PD326" s="8"/>
      <c r="PE326" s="8"/>
      <c r="PF326" s="8"/>
      <c r="PG326" s="8"/>
      <c r="PH326" s="8"/>
      <c r="PI326" s="8"/>
      <c r="PJ326" s="8"/>
      <c r="PK326" s="8"/>
      <c r="PL326" s="8"/>
      <c r="PM326" s="8"/>
      <c r="PN326" s="8"/>
      <c r="PO326" s="8"/>
      <c r="PP326" s="8"/>
      <c r="PQ326" s="8"/>
      <c r="PR326" s="8"/>
      <c r="PS326" s="8"/>
      <c r="PT326" s="8"/>
      <c r="PU326" s="8"/>
      <c r="PV326" s="8"/>
      <c r="PW326" s="8"/>
      <c r="PX326" s="8"/>
      <c r="PY326" s="8"/>
    </row>
    <row r="327" spans="1:441" ht="15.75" customHeight="1" x14ac:dyDescent="0.2">
      <c r="A327" s="7">
        <v>103337407</v>
      </c>
      <c r="B327" s="7" t="s">
        <v>29</v>
      </c>
      <c r="C327" s="7" t="b">
        <v>0</v>
      </c>
      <c r="D327" s="7">
        <v>385</v>
      </c>
      <c r="E327" s="7">
        <v>1</v>
      </c>
      <c r="F327" s="7" t="s">
        <v>25</v>
      </c>
      <c r="G327" s="7" t="s">
        <v>27</v>
      </c>
      <c r="H327" s="7" t="s">
        <v>52</v>
      </c>
      <c r="I327" s="9">
        <v>3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9">
        <v>7</v>
      </c>
      <c r="CK327" s="9">
        <v>2</v>
      </c>
      <c r="CL327" s="8"/>
      <c r="CM327" s="8"/>
      <c r="CN327" s="8"/>
      <c r="CO327" s="8"/>
      <c r="CP327" s="8"/>
      <c r="CQ327" s="8"/>
      <c r="CR327" s="8"/>
      <c r="CS327" s="8"/>
      <c r="CT327" s="9">
        <v>1</v>
      </c>
      <c r="CU327" s="8"/>
      <c r="CV327" s="8"/>
      <c r="CW327" s="8"/>
      <c r="CX327" s="8"/>
      <c r="CY327" s="8"/>
      <c r="CZ327" s="8"/>
      <c r="DA327" s="8"/>
      <c r="DB327" s="8"/>
      <c r="DC327" s="8"/>
      <c r="DD327" s="9">
        <v>4</v>
      </c>
      <c r="DE327" s="9">
        <v>5</v>
      </c>
      <c r="DF327" s="9">
        <v>3</v>
      </c>
      <c r="DG327" s="9">
        <v>1</v>
      </c>
      <c r="DH327" s="9">
        <v>4</v>
      </c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8"/>
      <c r="FS327" s="8"/>
      <c r="FT327" s="8"/>
      <c r="FU327" s="8"/>
      <c r="FV327" s="8"/>
      <c r="FW327" s="8"/>
      <c r="FX327" s="8"/>
      <c r="FY327" s="8"/>
      <c r="FZ327" s="8"/>
      <c r="GA327" s="8"/>
      <c r="GB327" s="8"/>
      <c r="GC327" s="8"/>
      <c r="GD327" s="8"/>
      <c r="GE327" s="8"/>
      <c r="GF327" s="8"/>
      <c r="GG327" s="8"/>
      <c r="GH327" s="8"/>
      <c r="GI327" s="8"/>
      <c r="GJ327" s="8"/>
      <c r="GK327" s="8"/>
      <c r="GL327" s="8"/>
      <c r="GM327" s="8"/>
      <c r="GN327" s="8"/>
      <c r="GO327" s="8"/>
      <c r="GP327" s="8"/>
      <c r="GQ327" s="8"/>
      <c r="GR327" s="8"/>
      <c r="GS327" s="8"/>
      <c r="GT327" s="8"/>
      <c r="GU327" s="8"/>
      <c r="GV327" s="8"/>
      <c r="GW327" s="8"/>
      <c r="GX327" s="8"/>
      <c r="GY327" s="8"/>
      <c r="GZ327" s="8"/>
      <c r="HA327" s="8"/>
      <c r="HB327" s="8"/>
      <c r="HC327" s="8"/>
      <c r="HD327" s="8"/>
      <c r="HE327" s="8"/>
      <c r="HF327" s="8"/>
      <c r="HG327" s="8"/>
      <c r="HH327" s="8"/>
      <c r="HI327" s="8"/>
      <c r="HJ327" s="8"/>
      <c r="HK327" s="8"/>
      <c r="HL327" s="8"/>
      <c r="HM327" s="8"/>
      <c r="HN327" s="8"/>
      <c r="HO327" s="8"/>
      <c r="HP327" s="8"/>
      <c r="HQ327" s="8"/>
      <c r="HR327" s="8"/>
      <c r="HS327" s="8"/>
      <c r="HT327" s="8"/>
      <c r="HU327" s="8"/>
      <c r="HV327" s="8"/>
      <c r="HW327" s="8"/>
      <c r="HX327" s="8"/>
      <c r="HY327" s="8"/>
      <c r="HZ327" s="8"/>
      <c r="IA327" s="8"/>
      <c r="IB327" s="8"/>
      <c r="IC327" s="8"/>
      <c r="ID327" s="8"/>
      <c r="IE327" s="8"/>
      <c r="IF327" s="8"/>
      <c r="IG327" s="8"/>
      <c r="IH327" s="8"/>
      <c r="II327" s="8"/>
      <c r="IJ327" s="8"/>
      <c r="IK327" s="8"/>
      <c r="IL327" s="8"/>
      <c r="IM327" s="8"/>
      <c r="IN327" s="8"/>
      <c r="IO327" s="8"/>
      <c r="IP327" s="8"/>
      <c r="IQ327" s="8"/>
      <c r="IR327" s="8"/>
      <c r="IS327" s="8"/>
      <c r="IT327" s="8"/>
      <c r="IU327" s="8"/>
      <c r="IV327" s="8"/>
      <c r="IW327" s="8"/>
      <c r="IX327" s="8"/>
      <c r="IY327" s="8"/>
      <c r="IZ327" s="8"/>
      <c r="JA327" s="8"/>
      <c r="JB327" s="8"/>
      <c r="JC327" s="8"/>
      <c r="JD327" s="8"/>
      <c r="JE327" s="8"/>
      <c r="JF327" s="8"/>
      <c r="JG327" s="8"/>
      <c r="JH327" s="8"/>
      <c r="JI327" s="8"/>
      <c r="JJ327" s="8"/>
      <c r="JK327" s="8"/>
      <c r="JL327" s="8"/>
      <c r="JM327" s="8"/>
      <c r="JN327" s="8"/>
      <c r="JO327" s="8"/>
      <c r="JP327" s="8"/>
      <c r="JQ327" s="8"/>
      <c r="JR327" s="8"/>
      <c r="JS327" s="8"/>
      <c r="JT327" s="8"/>
      <c r="JU327" s="8"/>
      <c r="JV327" s="8"/>
      <c r="JW327" s="8"/>
      <c r="JX327" s="8"/>
      <c r="JY327" s="8"/>
      <c r="JZ327" s="8"/>
      <c r="KA327" s="8"/>
      <c r="KB327" s="8"/>
      <c r="KC327" s="8"/>
      <c r="KD327" s="8"/>
      <c r="KE327" s="8"/>
      <c r="KF327" s="8"/>
      <c r="KG327" s="8"/>
      <c r="KH327" s="8"/>
      <c r="KI327" s="8"/>
      <c r="KJ327" s="8"/>
      <c r="KK327" s="8"/>
      <c r="KL327" s="8"/>
      <c r="KM327" s="8"/>
      <c r="KN327" s="8"/>
      <c r="KO327" s="8"/>
      <c r="KP327" s="8"/>
      <c r="KQ327" s="8"/>
      <c r="KR327" s="8"/>
      <c r="KS327" s="8"/>
      <c r="KT327" s="8"/>
      <c r="KU327" s="8"/>
      <c r="KV327" s="8"/>
      <c r="KW327" s="8"/>
      <c r="KX327" s="8"/>
      <c r="KY327" s="8"/>
      <c r="KZ327" s="8"/>
      <c r="LA327" s="8"/>
      <c r="LB327" s="8"/>
      <c r="LC327" s="8"/>
      <c r="LD327" s="8"/>
      <c r="LE327" s="8"/>
      <c r="LF327" s="8"/>
      <c r="LG327" s="8"/>
      <c r="LH327" s="8"/>
      <c r="LI327" s="8"/>
      <c r="LJ327" s="8"/>
      <c r="LK327" s="8"/>
      <c r="LL327" s="9">
        <v>2</v>
      </c>
      <c r="LM327" s="8"/>
      <c r="LN327" s="8"/>
      <c r="LO327" s="8"/>
      <c r="LP327" s="8"/>
      <c r="LQ327" s="8"/>
      <c r="LR327" s="8"/>
      <c r="LS327" s="8"/>
      <c r="LT327" s="8"/>
      <c r="LU327" s="8"/>
      <c r="LV327" s="8"/>
      <c r="LW327" s="8"/>
      <c r="LX327" s="8"/>
      <c r="LY327" s="8"/>
      <c r="LZ327" s="8"/>
      <c r="MA327" s="8"/>
      <c r="MB327" s="8"/>
      <c r="MC327" s="9">
        <v>1</v>
      </c>
      <c r="MD327" s="9">
        <v>1</v>
      </c>
      <c r="ME327" s="11"/>
      <c r="MF327" s="10">
        <v>1</v>
      </c>
      <c r="MG327" s="10">
        <v>1</v>
      </c>
      <c r="MH327" s="11"/>
      <c r="MI327" s="10">
        <v>1</v>
      </c>
      <c r="MJ327" s="11"/>
      <c r="MK327" s="11"/>
      <c r="ML327" s="10">
        <v>1</v>
      </c>
      <c r="MM327" s="11"/>
      <c r="MN327" s="10">
        <v>1</v>
      </c>
      <c r="MO327" s="11"/>
      <c r="MP327" s="8"/>
      <c r="MQ327" s="8"/>
      <c r="MR327" s="8"/>
      <c r="MS327" s="8"/>
      <c r="MT327" s="9">
        <v>1</v>
      </c>
      <c r="MU327" s="9">
        <v>1</v>
      </c>
      <c r="MV327" s="8"/>
      <c r="MW327" s="8"/>
      <c r="MX327" s="8"/>
      <c r="MY327" s="8"/>
      <c r="MZ327" s="8"/>
      <c r="NA327" s="8"/>
      <c r="NB327" s="9">
        <v>1</v>
      </c>
      <c r="NC327" s="9">
        <v>1</v>
      </c>
      <c r="ND327" s="8"/>
      <c r="NE327" s="8"/>
      <c r="NF327" s="8"/>
      <c r="NG327" s="9">
        <v>1</v>
      </c>
      <c r="NH327" s="8"/>
      <c r="NI327" s="8"/>
      <c r="NJ327" s="9">
        <v>1</v>
      </c>
      <c r="NK327" s="9">
        <v>2</v>
      </c>
      <c r="NL327" s="8"/>
      <c r="NM327" s="8"/>
      <c r="NN327" s="8"/>
      <c r="NO327" s="9">
        <v>2</v>
      </c>
      <c r="NP327" s="9">
        <v>1</v>
      </c>
      <c r="NQ327" s="8"/>
      <c r="NR327" s="8"/>
      <c r="NS327" s="8"/>
      <c r="NT327" s="9">
        <v>2</v>
      </c>
      <c r="NU327" s="8"/>
      <c r="NV327" s="8"/>
      <c r="NW327" s="8"/>
      <c r="NX327" s="8"/>
      <c r="NY327" s="8"/>
      <c r="NZ327" s="8"/>
      <c r="OA327" s="8"/>
      <c r="OB327" s="8"/>
      <c r="OC327" s="8"/>
      <c r="OD327" s="8"/>
      <c r="OE327" s="8"/>
      <c r="OF327" s="8"/>
      <c r="OG327" s="8"/>
      <c r="OH327" s="8"/>
      <c r="OI327" s="8"/>
      <c r="OJ327" s="8"/>
      <c r="OK327" s="8"/>
      <c r="OL327" s="8"/>
      <c r="OM327" s="8"/>
      <c r="ON327" s="8"/>
      <c r="OO327" s="8"/>
      <c r="OP327" s="8"/>
      <c r="OQ327" s="9">
        <v>2</v>
      </c>
      <c r="OR327" s="8"/>
      <c r="OS327" s="8"/>
      <c r="OT327" s="8"/>
      <c r="OU327" s="8"/>
      <c r="OV327" s="8"/>
      <c r="OW327" s="8"/>
      <c r="OX327" s="8"/>
      <c r="OY327" s="8"/>
      <c r="OZ327" s="8"/>
      <c r="PA327" s="8"/>
      <c r="PB327" s="8"/>
      <c r="PC327" s="8"/>
      <c r="PD327" s="9">
        <v>2</v>
      </c>
      <c r="PE327" s="8"/>
      <c r="PF327" s="8"/>
      <c r="PG327" s="8"/>
      <c r="PH327" s="8"/>
      <c r="PI327" s="8"/>
      <c r="PJ327" s="8"/>
      <c r="PK327" s="8"/>
      <c r="PL327" s="8"/>
      <c r="PM327" s="8"/>
      <c r="PN327" s="8"/>
      <c r="PO327" s="8"/>
      <c r="PP327" s="8"/>
      <c r="PQ327" s="8"/>
      <c r="PR327" s="8"/>
      <c r="PS327" s="8"/>
      <c r="PT327" s="8"/>
      <c r="PU327" s="8"/>
      <c r="PV327" s="8"/>
      <c r="PW327" s="8"/>
      <c r="PX327" s="8"/>
      <c r="PY327" s="8"/>
    </row>
    <row r="328" spans="1:441" ht="15.75" customHeight="1" x14ac:dyDescent="0.2">
      <c r="A328" s="7">
        <v>103341738</v>
      </c>
      <c r="B328" s="7" t="s">
        <v>26</v>
      </c>
      <c r="C328" s="7" t="b">
        <v>0</v>
      </c>
      <c r="D328" s="7">
        <v>313</v>
      </c>
      <c r="E328" s="7">
        <v>1</v>
      </c>
      <c r="F328" s="7" t="s">
        <v>25</v>
      </c>
      <c r="G328" s="7" t="s">
        <v>27</v>
      </c>
      <c r="H328" s="7" t="s">
        <v>34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  <c r="GH328" s="8"/>
      <c r="GI328" s="8"/>
      <c r="GJ328" s="8"/>
      <c r="GK328" s="8"/>
      <c r="GL328" s="8"/>
      <c r="GM328" s="8"/>
      <c r="GN328" s="8"/>
      <c r="GO328" s="8"/>
      <c r="GP328" s="8"/>
      <c r="GQ328" s="8"/>
      <c r="GR328" s="8"/>
      <c r="GS328" s="8"/>
      <c r="GT328" s="8"/>
      <c r="GU328" s="8"/>
      <c r="GV328" s="8"/>
      <c r="GW328" s="8"/>
      <c r="GX328" s="8"/>
      <c r="GY328" s="8"/>
      <c r="GZ328" s="8"/>
      <c r="HA328" s="8"/>
      <c r="HB328" s="8"/>
      <c r="HC328" s="8"/>
      <c r="HD328" s="8"/>
      <c r="HE328" s="8"/>
      <c r="HF328" s="8"/>
      <c r="HG328" s="8"/>
      <c r="HH328" s="8"/>
      <c r="HI328" s="8"/>
      <c r="HJ328" s="8"/>
      <c r="HK328" s="8"/>
      <c r="HL328" s="8"/>
      <c r="HM328" s="8"/>
      <c r="HN328" s="8"/>
      <c r="HO328" s="8"/>
      <c r="HP328" s="8"/>
      <c r="HQ328" s="8"/>
      <c r="HR328" s="8"/>
      <c r="HS328" s="8"/>
      <c r="HT328" s="8"/>
      <c r="HU328" s="8"/>
      <c r="HV328" s="8"/>
      <c r="HW328" s="8"/>
      <c r="HX328" s="8"/>
      <c r="HY328" s="8"/>
      <c r="HZ328" s="8"/>
      <c r="IA328" s="8"/>
      <c r="IB328" s="8"/>
      <c r="IC328" s="8"/>
      <c r="ID328" s="8"/>
      <c r="IE328" s="8"/>
      <c r="IF328" s="8"/>
      <c r="IG328" s="8"/>
      <c r="IH328" s="8"/>
      <c r="II328" s="8"/>
      <c r="IJ328" s="8"/>
      <c r="IK328" s="8"/>
      <c r="IL328" s="8"/>
      <c r="IM328" s="8"/>
      <c r="IN328" s="8"/>
      <c r="IO328" s="8"/>
      <c r="IP328" s="8"/>
      <c r="IQ328" s="8"/>
      <c r="IR328" s="8"/>
      <c r="IS328" s="8"/>
      <c r="IT328" s="8"/>
      <c r="IU328" s="8"/>
      <c r="IV328" s="8"/>
      <c r="IW328" s="8"/>
      <c r="IX328" s="8"/>
      <c r="IY328" s="8"/>
      <c r="IZ328" s="8"/>
      <c r="JA328" s="8"/>
      <c r="JB328" s="8"/>
      <c r="JC328" s="8"/>
      <c r="JD328" s="8"/>
      <c r="JE328" s="8"/>
      <c r="JF328" s="8"/>
      <c r="JG328" s="8"/>
      <c r="JH328" s="8"/>
      <c r="JI328" s="8"/>
      <c r="JJ328" s="8"/>
      <c r="JK328" s="8"/>
      <c r="JL328" s="8"/>
      <c r="JM328" s="8"/>
      <c r="JN328" s="8"/>
      <c r="JO328" s="8"/>
      <c r="JP328" s="8"/>
      <c r="JQ328" s="8"/>
      <c r="JR328" s="8"/>
      <c r="JS328" s="8"/>
      <c r="JT328" s="8"/>
      <c r="JU328" s="8"/>
      <c r="JV328" s="8"/>
      <c r="JW328" s="8"/>
      <c r="JX328" s="8"/>
      <c r="JY328" s="8"/>
      <c r="JZ328" s="8"/>
      <c r="KA328" s="8"/>
      <c r="KB328" s="8"/>
      <c r="KC328" s="8"/>
      <c r="KD328" s="8"/>
      <c r="KE328" s="8"/>
      <c r="KF328" s="8"/>
      <c r="KG328" s="8"/>
      <c r="KH328" s="8"/>
      <c r="KI328" s="8"/>
      <c r="KJ328" s="8"/>
      <c r="KK328" s="8"/>
      <c r="KL328" s="8"/>
      <c r="KM328" s="8"/>
      <c r="KN328" s="8"/>
      <c r="KO328" s="8"/>
      <c r="KP328" s="8"/>
      <c r="KQ328" s="8"/>
      <c r="KR328" s="8"/>
      <c r="KS328" s="8"/>
      <c r="KT328" s="8"/>
      <c r="KU328" s="8"/>
      <c r="KV328" s="8"/>
      <c r="KW328" s="8"/>
      <c r="KX328" s="8"/>
      <c r="KY328" s="8"/>
      <c r="KZ328" s="8"/>
      <c r="LA328" s="8"/>
      <c r="LB328" s="8"/>
      <c r="LC328" s="8"/>
      <c r="LD328" s="8"/>
      <c r="LE328" s="8"/>
      <c r="LF328" s="8"/>
      <c r="LG328" s="8"/>
      <c r="LH328" s="8"/>
      <c r="LI328" s="8"/>
      <c r="LJ328" s="8"/>
      <c r="LK328" s="8"/>
      <c r="LL328" s="8"/>
      <c r="LM328" s="8"/>
      <c r="LN328" s="8"/>
      <c r="LO328" s="8"/>
      <c r="LP328" s="8"/>
      <c r="LQ328" s="8"/>
      <c r="LR328" s="8"/>
      <c r="LS328" s="8"/>
      <c r="LT328" s="8"/>
      <c r="LU328" s="8"/>
      <c r="LV328" s="8"/>
      <c r="LW328" s="8"/>
      <c r="LX328" s="8"/>
      <c r="LY328" s="8"/>
      <c r="LZ328" s="8"/>
      <c r="MA328" s="8"/>
      <c r="MB328" s="8"/>
      <c r="MC328" s="8"/>
      <c r="MD328" s="8"/>
      <c r="ME328" s="8"/>
      <c r="MF328" s="8"/>
      <c r="MG328" s="8"/>
      <c r="MH328" s="8"/>
      <c r="MI328" s="8"/>
      <c r="MJ328" s="8"/>
      <c r="MK328" s="8"/>
      <c r="ML328" s="8"/>
      <c r="MM328" s="8"/>
      <c r="MN328" s="8"/>
      <c r="MO328" s="8"/>
      <c r="MP328" s="8"/>
      <c r="MQ328" s="8"/>
      <c r="MR328" s="8"/>
      <c r="MS328" s="8"/>
      <c r="MT328" s="8"/>
      <c r="MU328" s="8"/>
      <c r="MV328" s="8"/>
      <c r="MW328" s="8"/>
      <c r="MX328" s="8"/>
      <c r="MY328" s="8"/>
      <c r="MZ328" s="8"/>
      <c r="NA328" s="8"/>
      <c r="NB328" s="8"/>
      <c r="NC328" s="8"/>
      <c r="ND328" s="8"/>
      <c r="NE328" s="8"/>
      <c r="NF328" s="8"/>
      <c r="NG328" s="8"/>
      <c r="NH328" s="8"/>
      <c r="NI328" s="8"/>
      <c r="NJ328" s="8"/>
      <c r="NK328" s="8"/>
      <c r="NL328" s="8"/>
      <c r="NM328" s="8"/>
      <c r="NN328" s="8"/>
      <c r="NO328" s="8"/>
      <c r="NP328" s="8"/>
      <c r="NQ328" s="8"/>
      <c r="NR328" s="8"/>
      <c r="NS328" s="8"/>
      <c r="NT328" s="8"/>
      <c r="NU328" s="8"/>
      <c r="NV328" s="8"/>
      <c r="NW328" s="8"/>
      <c r="NX328" s="8"/>
      <c r="NY328" s="8"/>
      <c r="NZ328" s="8"/>
      <c r="OA328" s="8"/>
      <c r="OB328" s="8"/>
      <c r="OC328" s="8"/>
      <c r="OD328" s="8"/>
      <c r="OE328" s="8"/>
      <c r="OF328" s="8"/>
      <c r="OG328" s="8"/>
      <c r="OH328" s="8"/>
      <c r="OI328" s="8"/>
      <c r="OJ328" s="8"/>
      <c r="OK328" s="8"/>
      <c r="OL328" s="8"/>
      <c r="OM328" s="8"/>
      <c r="ON328" s="8"/>
      <c r="OO328" s="8"/>
      <c r="OP328" s="8"/>
      <c r="OQ328" s="8"/>
      <c r="OR328" s="8"/>
      <c r="OS328" s="8"/>
      <c r="OT328" s="8"/>
      <c r="OU328" s="8"/>
      <c r="OV328" s="8"/>
      <c r="OW328" s="8"/>
      <c r="OX328" s="8"/>
      <c r="OY328" s="8"/>
      <c r="OZ328" s="8"/>
      <c r="PA328" s="8"/>
      <c r="PB328" s="8"/>
      <c r="PC328" s="8"/>
      <c r="PD328" s="8"/>
      <c r="PE328" s="8"/>
      <c r="PF328" s="8"/>
      <c r="PG328" s="8"/>
      <c r="PH328" s="8"/>
      <c r="PI328" s="8"/>
      <c r="PJ328" s="8"/>
      <c r="PK328" s="8"/>
      <c r="PL328" s="8"/>
      <c r="PM328" s="8"/>
      <c r="PN328" s="8"/>
      <c r="PO328" s="8"/>
      <c r="PP328" s="8"/>
      <c r="PQ328" s="8"/>
      <c r="PR328" s="8"/>
      <c r="PS328" s="8"/>
      <c r="PT328" s="8"/>
      <c r="PU328" s="8"/>
      <c r="PV328" s="8"/>
      <c r="PW328" s="8"/>
      <c r="PX328" s="8"/>
      <c r="PY328" s="8"/>
    </row>
    <row r="329" spans="1:441" ht="15.75" customHeight="1" x14ac:dyDescent="0.2">
      <c r="A329" s="7">
        <v>103343500</v>
      </c>
      <c r="B329" s="7" t="s">
        <v>26</v>
      </c>
      <c r="C329" s="7" t="b">
        <v>0</v>
      </c>
      <c r="D329" s="7">
        <v>54</v>
      </c>
      <c r="E329" s="7">
        <v>1</v>
      </c>
      <c r="F329" s="7" t="s">
        <v>25</v>
      </c>
      <c r="G329" s="7" t="s">
        <v>27</v>
      </c>
      <c r="H329" s="7" t="s">
        <v>28</v>
      </c>
      <c r="I329" s="9">
        <v>2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/>
      <c r="FN329" s="8"/>
      <c r="FO329" s="8"/>
      <c r="FP329" s="8"/>
      <c r="FQ329" s="8"/>
      <c r="FR329" s="8"/>
      <c r="FS329" s="8"/>
      <c r="FT329" s="8"/>
      <c r="FU329" s="8"/>
      <c r="FV329" s="8"/>
      <c r="FW329" s="8"/>
      <c r="FX329" s="8"/>
      <c r="FY329" s="8"/>
      <c r="FZ329" s="8"/>
      <c r="GA329" s="8"/>
      <c r="GB329" s="8"/>
      <c r="GC329" s="8"/>
      <c r="GD329" s="8"/>
      <c r="GE329" s="8"/>
      <c r="GF329" s="8"/>
      <c r="GG329" s="8"/>
      <c r="GH329" s="8"/>
      <c r="GI329" s="8"/>
      <c r="GJ329" s="8"/>
      <c r="GK329" s="8"/>
      <c r="GL329" s="8"/>
      <c r="GM329" s="8"/>
      <c r="GN329" s="8"/>
      <c r="GO329" s="8"/>
      <c r="GP329" s="8"/>
      <c r="GQ329" s="8"/>
      <c r="GR329" s="8"/>
      <c r="GS329" s="8"/>
      <c r="GT329" s="8"/>
      <c r="GU329" s="8"/>
      <c r="GV329" s="8"/>
      <c r="GW329" s="8"/>
      <c r="GX329" s="8"/>
      <c r="GY329" s="8"/>
      <c r="GZ329" s="8"/>
      <c r="HA329" s="8"/>
      <c r="HB329" s="8"/>
      <c r="HC329" s="8"/>
      <c r="HD329" s="8"/>
      <c r="HE329" s="8"/>
      <c r="HF329" s="8"/>
      <c r="HG329" s="8"/>
      <c r="HH329" s="8"/>
      <c r="HI329" s="8"/>
      <c r="HJ329" s="8"/>
      <c r="HK329" s="8"/>
      <c r="HL329" s="8"/>
      <c r="HM329" s="8"/>
      <c r="HN329" s="8"/>
      <c r="HO329" s="8"/>
      <c r="HP329" s="8"/>
      <c r="HQ329" s="8"/>
      <c r="HR329" s="8"/>
      <c r="HS329" s="8"/>
      <c r="HT329" s="8"/>
      <c r="HU329" s="8"/>
      <c r="HV329" s="8"/>
      <c r="HW329" s="8"/>
      <c r="HX329" s="8"/>
      <c r="HY329" s="8"/>
      <c r="HZ329" s="8"/>
      <c r="IA329" s="8"/>
      <c r="IB329" s="8"/>
      <c r="IC329" s="8"/>
      <c r="ID329" s="8"/>
      <c r="IE329" s="8"/>
      <c r="IF329" s="8"/>
      <c r="IG329" s="8"/>
      <c r="IH329" s="8"/>
      <c r="II329" s="8"/>
      <c r="IJ329" s="8"/>
      <c r="IK329" s="8"/>
      <c r="IL329" s="8"/>
      <c r="IM329" s="8"/>
      <c r="IN329" s="8"/>
      <c r="IO329" s="8"/>
      <c r="IP329" s="8"/>
      <c r="IQ329" s="8"/>
      <c r="IR329" s="8"/>
      <c r="IS329" s="8"/>
      <c r="IT329" s="8"/>
      <c r="IU329" s="8"/>
      <c r="IV329" s="8"/>
      <c r="IW329" s="8"/>
      <c r="IX329" s="8"/>
      <c r="IY329" s="8"/>
      <c r="IZ329" s="8"/>
      <c r="JA329" s="8"/>
      <c r="JB329" s="8"/>
      <c r="JC329" s="8"/>
      <c r="JD329" s="8"/>
      <c r="JE329" s="8"/>
      <c r="JF329" s="8"/>
      <c r="JG329" s="8"/>
      <c r="JH329" s="8"/>
      <c r="JI329" s="8"/>
      <c r="JJ329" s="8"/>
      <c r="JK329" s="8"/>
      <c r="JL329" s="8"/>
      <c r="JM329" s="8"/>
      <c r="JN329" s="8"/>
      <c r="JO329" s="8"/>
      <c r="JP329" s="8"/>
      <c r="JQ329" s="8"/>
      <c r="JR329" s="8"/>
      <c r="JS329" s="8"/>
      <c r="JT329" s="8"/>
      <c r="JU329" s="8"/>
      <c r="JV329" s="8"/>
      <c r="JW329" s="8"/>
      <c r="JX329" s="8"/>
      <c r="JY329" s="8"/>
      <c r="JZ329" s="8"/>
      <c r="KA329" s="8"/>
      <c r="KB329" s="8"/>
      <c r="KC329" s="8"/>
      <c r="KD329" s="8"/>
      <c r="KE329" s="8"/>
      <c r="KF329" s="8"/>
      <c r="KG329" s="8"/>
      <c r="KH329" s="8"/>
      <c r="KI329" s="8"/>
      <c r="KJ329" s="8"/>
      <c r="KK329" s="8"/>
      <c r="KL329" s="8"/>
      <c r="KM329" s="8"/>
      <c r="KN329" s="8"/>
      <c r="KO329" s="8"/>
      <c r="KP329" s="8"/>
      <c r="KQ329" s="8"/>
      <c r="KR329" s="8"/>
      <c r="KS329" s="8"/>
      <c r="KT329" s="8"/>
      <c r="KU329" s="8"/>
      <c r="KV329" s="8"/>
      <c r="KW329" s="8"/>
      <c r="KX329" s="8"/>
      <c r="KY329" s="8"/>
      <c r="KZ329" s="8"/>
      <c r="LA329" s="8"/>
      <c r="LB329" s="8"/>
      <c r="LC329" s="8"/>
      <c r="LD329" s="8"/>
      <c r="LE329" s="8"/>
      <c r="LF329" s="8"/>
      <c r="LG329" s="8"/>
      <c r="LH329" s="8"/>
      <c r="LI329" s="8"/>
      <c r="LJ329" s="8"/>
      <c r="LK329" s="8"/>
      <c r="LL329" s="8"/>
      <c r="LM329" s="8"/>
      <c r="LN329" s="8"/>
      <c r="LO329" s="8"/>
      <c r="LP329" s="8"/>
      <c r="LQ329" s="8"/>
      <c r="LR329" s="8"/>
      <c r="LS329" s="8"/>
      <c r="LT329" s="8"/>
      <c r="LU329" s="8"/>
      <c r="LV329" s="8"/>
      <c r="LW329" s="8"/>
      <c r="LX329" s="8"/>
      <c r="LY329" s="8"/>
      <c r="LZ329" s="8"/>
      <c r="MA329" s="8"/>
      <c r="MB329" s="8"/>
      <c r="MC329" s="8"/>
      <c r="MD329" s="8"/>
      <c r="ME329" s="8"/>
      <c r="MF329" s="8"/>
      <c r="MG329" s="8"/>
      <c r="MH329" s="8"/>
      <c r="MI329" s="8"/>
      <c r="MJ329" s="8"/>
      <c r="MK329" s="8"/>
      <c r="ML329" s="8"/>
      <c r="MM329" s="8"/>
      <c r="MN329" s="8"/>
      <c r="MO329" s="8"/>
      <c r="MP329" s="8"/>
      <c r="MQ329" s="8"/>
      <c r="MR329" s="8"/>
      <c r="MS329" s="8"/>
      <c r="MT329" s="8"/>
      <c r="MU329" s="8"/>
      <c r="MV329" s="8"/>
      <c r="MW329" s="8"/>
      <c r="MX329" s="8"/>
      <c r="MY329" s="8"/>
      <c r="MZ329" s="8"/>
      <c r="NA329" s="8"/>
      <c r="NB329" s="8"/>
      <c r="NC329" s="8"/>
      <c r="ND329" s="8"/>
      <c r="NE329" s="8"/>
      <c r="NF329" s="8"/>
      <c r="NG329" s="8"/>
      <c r="NH329" s="8"/>
      <c r="NI329" s="8"/>
      <c r="NJ329" s="8"/>
      <c r="NK329" s="8"/>
      <c r="NL329" s="8"/>
      <c r="NM329" s="8"/>
      <c r="NN329" s="8"/>
      <c r="NO329" s="8"/>
      <c r="NP329" s="8"/>
      <c r="NQ329" s="8"/>
      <c r="NR329" s="8"/>
      <c r="NS329" s="8"/>
      <c r="NT329" s="8"/>
      <c r="NU329" s="8"/>
      <c r="NV329" s="8"/>
      <c r="NW329" s="8"/>
      <c r="NX329" s="8"/>
      <c r="NY329" s="8"/>
      <c r="NZ329" s="8"/>
      <c r="OA329" s="8"/>
      <c r="OB329" s="8"/>
      <c r="OC329" s="8"/>
      <c r="OD329" s="8"/>
      <c r="OE329" s="8"/>
      <c r="OF329" s="8"/>
      <c r="OG329" s="8"/>
      <c r="OH329" s="8"/>
      <c r="OI329" s="8"/>
      <c r="OJ329" s="8"/>
      <c r="OK329" s="8"/>
      <c r="OL329" s="8"/>
      <c r="OM329" s="8"/>
      <c r="ON329" s="8"/>
      <c r="OO329" s="8"/>
      <c r="OP329" s="8"/>
      <c r="OQ329" s="8"/>
      <c r="OR329" s="8"/>
      <c r="OS329" s="8"/>
      <c r="OT329" s="8"/>
      <c r="OU329" s="8"/>
      <c r="OV329" s="8"/>
      <c r="OW329" s="8"/>
      <c r="OX329" s="8"/>
      <c r="OY329" s="8"/>
      <c r="OZ329" s="8"/>
      <c r="PA329" s="8"/>
      <c r="PB329" s="8"/>
      <c r="PC329" s="8"/>
      <c r="PD329" s="8"/>
      <c r="PE329" s="8"/>
      <c r="PF329" s="8"/>
      <c r="PG329" s="8"/>
      <c r="PH329" s="8"/>
      <c r="PI329" s="8"/>
      <c r="PJ329" s="8"/>
      <c r="PK329" s="8"/>
      <c r="PL329" s="8"/>
      <c r="PM329" s="8"/>
      <c r="PN329" s="8"/>
      <c r="PO329" s="8"/>
      <c r="PP329" s="8"/>
      <c r="PQ329" s="8"/>
      <c r="PR329" s="8"/>
      <c r="PS329" s="8"/>
      <c r="PT329" s="8"/>
      <c r="PU329" s="8"/>
      <c r="PV329" s="8"/>
      <c r="PW329" s="8"/>
      <c r="PX329" s="8"/>
      <c r="PY329" s="8"/>
    </row>
    <row r="330" spans="1:441" ht="15.75" customHeight="1" x14ac:dyDescent="0.2">
      <c r="A330" s="7">
        <v>103343633</v>
      </c>
      <c r="B330" s="7" t="s">
        <v>26</v>
      </c>
      <c r="C330" s="7" t="b">
        <v>0</v>
      </c>
      <c r="D330" s="7">
        <v>700</v>
      </c>
      <c r="E330" s="7">
        <v>1</v>
      </c>
      <c r="F330" s="7" t="s">
        <v>25</v>
      </c>
      <c r="G330" s="7" t="s">
        <v>27</v>
      </c>
      <c r="H330" s="7" t="s">
        <v>28</v>
      </c>
      <c r="I330" s="9">
        <v>2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9">
        <v>1</v>
      </c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9">
        <v>1</v>
      </c>
      <c r="CB330" s="9">
        <v>2</v>
      </c>
      <c r="CC330" s="9">
        <v>21</v>
      </c>
      <c r="CD330" s="9">
        <v>2</v>
      </c>
      <c r="CE330" s="9">
        <v>2</v>
      </c>
      <c r="CF330" s="8"/>
      <c r="CG330" s="9">
        <v>1</v>
      </c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8"/>
      <c r="FY330" s="8"/>
      <c r="FZ330" s="8"/>
      <c r="GA330" s="8"/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8"/>
      <c r="GQ330" s="8"/>
      <c r="GR330" s="8"/>
      <c r="GS330" s="8"/>
      <c r="GT330" s="8"/>
      <c r="GU330" s="8"/>
      <c r="GV330" s="8"/>
      <c r="GW330" s="8"/>
      <c r="GX330" s="8"/>
      <c r="GY330" s="8"/>
      <c r="GZ330" s="8"/>
      <c r="HA330" s="8"/>
      <c r="HB330" s="8"/>
      <c r="HC330" s="8"/>
      <c r="HD330" s="8"/>
      <c r="HE330" s="8"/>
      <c r="HF330" s="8"/>
      <c r="HG330" s="8"/>
      <c r="HH330" s="8"/>
      <c r="HI330" s="8"/>
      <c r="HJ330" s="8"/>
      <c r="HK330" s="8"/>
      <c r="HL330" s="8"/>
      <c r="HM330" s="8"/>
      <c r="HN330" s="8"/>
      <c r="HO330" s="8"/>
      <c r="HP330" s="8"/>
      <c r="HQ330" s="8"/>
      <c r="HR330" s="8"/>
      <c r="HS330" s="8"/>
      <c r="HT330" s="8"/>
      <c r="HU330" s="8"/>
      <c r="HV330" s="8"/>
      <c r="HW330" s="8"/>
      <c r="HX330" s="8"/>
      <c r="HY330" s="8"/>
      <c r="HZ330" s="8"/>
      <c r="IA330" s="8"/>
      <c r="IB330" s="8"/>
      <c r="IC330" s="8"/>
      <c r="ID330" s="8"/>
      <c r="IE330" s="8"/>
      <c r="IF330" s="8"/>
      <c r="IG330" s="8"/>
      <c r="IH330" s="8"/>
      <c r="II330" s="8"/>
      <c r="IJ330" s="8"/>
      <c r="IK330" s="8"/>
      <c r="IL330" s="8"/>
      <c r="IM330" s="8"/>
      <c r="IN330" s="8"/>
      <c r="IO330" s="8"/>
      <c r="IP330" s="8"/>
      <c r="IQ330" s="8"/>
      <c r="IR330" s="8"/>
      <c r="IS330" s="8"/>
      <c r="IT330" s="8"/>
      <c r="IU330" s="8"/>
      <c r="IV330" s="8"/>
      <c r="IW330" s="8"/>
      <c r="IX330" s="8"/>
      <c r="IY330" s="8"/>
      <c r="IZ330" s="8"/>
      <c r="JA330" s="8"/>
      <c r="JB330" s="8"/>
      <c r="JC330" s="8"/>
      <c r="JD330" s="8"/>
      <c r="JE330" s="8"/>
      <c r="JF330" s="8"/>
      <c r="JG330" s="8"/>
      <c r="JH330" s="8"/>
      <c r="JI330" s="8"/>
      <c r="JJ330" s="8"/>
      <c r="JK330" s="8"/>
      <c r="JL330" s="8"/>
      <c r="JM330" s="8"/>
      <c r="JN330" s="8"/>
      <c r="JO330" s="8"/>
      <c r="JP330" s="8"/>
      <c r="JQ330" s="8"/>
      <c r="JR330" s="8"/>
      <c r="JS330" s="8"/>
      <c r="JT330" s="8"/>
      <c r="JU330" s="8"/>
      <c r="JV330" s="8"/>
      <c r="JW330" s="8"/>
      <c r="JX330" s="8"/>
      <c r="JY330" s="8"/>
      <c r="JZ330" s="8"/>
      <c r="KA330" s="8"/>
      <c r="KB330" s="8"/>
      <c r="KC330" s="8"/>
      <c r="KD330" s="8"/>
      <c r="KE330" s="8"/>
      <c r="KF330" s="8"/>
      <c r="KG330" s="8"/>
      <c r="KH330" s="8"/>
      <c r="KI330" s="8"/>
      <c r="KJ330" s="8"/>
      <c r="KK330" s="8"/>
      <c r="KL330" s="8"/>
      <c r="KM330" s="8"/>
      <c r="KN330" s="8"/>
      <c r="KO330" s="8"/>
      <c r="KP330" s="8"/>
      <c r="KQ330" s="8"/>
      <c r="KR330" s="8"/>
      <c r="KS330" s="8"/>
      <c r="KT330" s="8"/>
      <c r="KU330" s="8"/>
      <c r="KV330" s="8"/>
      <c r="KW330" s="8"/>
      <c r="KX330" s="8"/>
      <c r="KY330" s="8"/>
      <c r="KZ330" s="8"/>
      <c r="LA330" s="8"/>
      <c r="LB330" s="8"/>
      <c r="LC330" s="8"/>
      <c r="LD330" s="8"/>
      <c r="LE330" s="8"/>
      <c r="LF330" s="8"/>
      <c r="LG330" s="8"/>
      <c r="LH330" s="8"/>
      <c r="LI330" s="8"/>
      <c r="LJ330" s="8"/>
      <c r="LK330" s="8"/>
      <c r="LL330" s="9">
        <v>1</v>
      </c>
      <c r="LM330" s="8"/>
      <c r="LN330" s="8"/>
      <c r="LO330" s="8"/>
      <c r="LP330" s="8"/>
      <c r="LQ330" s="9">
        <v>1</v>
      </c>
      <c r="LR330" s="9">
        <v>5</v>
      </c>
      <c r="LS330" s="9">
        <v>5</v>
      </c>
      <c r="LT330" s="9">
        <v>5</v>
      </c>
      <c r="LU330" s="9">
        <v>5</v>
      </c>
      <c r="LV330" s="9">
        <v>5</v>
      </c>
      <c r="LW330" s="9">
        <v>5</v>
      </c>
      <c r="LX330" s="9">
        <v>5</v>
      </c>
      <c r="LY330" s="9">
        <v>5</v>
      </c>
      <c r="LZ330" s="9">
        <v>5</v>
      </c>
      <c r="MA330" s="9">
        <v>5</v>
      </c>
      <c r="MB330" s="8"/>
      <c r="MC330" s="9">
        <v>1</v>
      </c>
      <c r="MD330" s="9">
        <v>1</v>
      </c>
      <c r="ME330" s="11"/>
      <c r="MF330" s="11"/>
      <c r="MG330" s="11"/>
      <c r="MH330" s="11"/>
      <c r="MI330" s="11"/>
      <c r="MJ330" s="11"/>
      <c r="MK330" s="11"/>
      <c r="ML330" s="11"/>
      <c r="MM330" s="11"/>
      <c r="MN330" s="11"/>
      <c r="MO330" s="11"/>
      <c r="MP330" s="8"/>
      <c r="MQ330" s="8"/>
      <c r="MR330" s="8"/>
      <c r="MS330" s="8"/>
      <c r="MT330" s="9">
        <v>1</v>
      </c>
      <c r="MU330" s="9">
        <v>1</v>
      </c>
      <c r="MV330" s="8"/>
      <c r="MW330" s="8"/>
      <c r="MX330" s="9">
        <v>1</v>
      </c>
      <c r="MY330" s="8"/>
      <c r="MZ330" s="8"/>
      <c r="NA330" s="8"/>
      <c r="NB330" s="8"/>
      <c r="NC330" s="8"/>
      <c r="ND330" s="8"/>
      <c r="NE330" s="9">
        <v>1</v>
      </c>
      <c r="NF330" s="8"/>
      <c r="NG330" s="8"/>
      <c r="NH330" s="8"/>
      <c r="NI330" s="9">
        <v>1</v>
      </c>
      <c r="NJ330" s="9">
        <v>1</v>
      </c>
      <c r="NK330" s="9">
        <v>1</v>
      </c>
      <c r="NL330" s="8"/>
      <c r="NM330" s="8"/>
      <c r="NN330" s="9">
        <v>1</v>
      </c>
      <c r="NO330" s="9">
        <v>1</v>
      </c>
      <c r="NP330" s="9">
        <v>1</v>
      </c>
      <c r="NQ330" s="8"/>
      <c r="NR330" s="8"/>
      <c r="NS330" s="8"/>
      <c r="NT330" s="9">
        <v>1</v>
      </c>
      <c r="NU330" s="8"/>
      <c r="NV330" s="9">
        <v>4</v>
      </c>
      <c r="NW330" s="8"/>
      <c r="NX330" s="8"/>
      <c r="NY330" s="8"/>
      <c r="NZ330" s="8"/>
      <c r="OA330" s="8"/>
      <c r="OB330" s="8"/>
      <c r="OC330" s="8"/>
      <c r="OD330" s="8"/>
      <c r="OE330" s="8"/>
      <c r="OF330" s="9">
        <v>1</v>
      </c>
      <c r="OG330" s="8"/>
      <c r="OH330" s="8"/>
      <c r="OI330" s="9">
        <v>1</v>
      </c>
      <c r="OJ330" s="8"/>
      <c r="OK330" s="9">
        <v>1</v>
      </c>
      <c r="OL330" s="8"/>
      <c r="OM330" s="9">
        <v>1</v>
      </c>
      <c r="ON330" s="8"/>
      <c r="OO330" s="8"/>
      <c r="OP330" s="9">
        <v>2</v>
      </c>
      <c r="OQ330" s="9">
        <v>1</v>
      </c>
      <c r="OR330" s="8"/>
      <c r="OS330" s="8"/>
      <c r="OT330" s="8"/>
      <c r="OU330" s="8"/>
      <c r="OV330" s="8"/>
      <c r="OW330" s="8"/>
      <c r="OX330" s="8"/>
      <c r="OY330" s="8"/>
      <c r="OZ330" s="8"/>
      <c r="PA330" s="8"/>
      <c r="PB330" s="8"/>
      <c r="PC330" s="8"/>
      <c r="PD330" s="8"/>
      <c r="PE330" s="8"/>
      <c r="PF330" s="8"/>
      <c r="PG330" s="8"/>
      <c r="PH330" s="8"/>
      <c r="PI330" s="8"/>
      <c r="PJ330" s="8"/>
      <c r="PK330" s="8"/>
      <c r="PL330" s="8"/>
      <c r="PM330" s="8"/>
      <c r="PN330" s="8"/>
      <c r="PO330" s="8"/>
      <c r="PP330" s="8"/>
      <c r="PQ330" s="8"/>
      <c r="PR330" s="8"/>
      <c r="PS330" s="8"/>
      <c r="PT330" s="8"/>
      <c r="PU330" s="8"/>
      <c r="PV330" s="8"/>
      <c r="PW330" s="8"/>
      <c r="PX330" s="8"/>
      <c r="PY330" s="8"/>
    </row>
    <row r="331" spans="1:441" ht="15.75" customHeight="1" x14ac:dyDescent="0.2">
      <c r="A331" s="7">
        <v>103344437</v>
      </c>
      <c r="B331" s="7" t="s">
        <v>29</v>
      </c>
      <c r="C331" s="7" t="b">
        <v>0</v>
      </c>
      <c r="D331" s="7">
        <v>578</v>
      </c>
      <c r="E331" s="7">
        <v>1</v>
      </c>
      <c r="F331" s="7" t="s">
        <v>25</v>
      </c>
      <c r="G331" s="7" t="s">
        <v>27</v>
      </c>
      <c r="H331" s="7" t="s">
        <v>34</v>
      </c>
      <c r="I331" s="9">
        <v>3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9">
        <v>21</v>
      </c>
      <c r="CK331" s="9">
        <v>1</v>
      </c>
      <c r="CL331" s="8"/>
      <c r="CM331" s="8"/>
      <c r="CN331" s="8"/>
      <c r="CO331" s="9">
        <v>1</v>
      </c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9">
        <v>5</v>
      </c>
      <c r="DE331" s="9">
        <v>4</v>
      </c>
      <c r="DF331" s="9">
        <v>1</v>
      </c>
      <c r="DG331" s="9">
        <v>1</v>
      </c>
      <c r="DH331" s="9">
        <v>1</v>
      </c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/>
      <c r="FN331" s="8"/>
      <c r="FO331" s="8"/>
      <c r="FP331" s="8"/>
      <c r="FQ331" s="8"/>
      <c r="FR331" s="8"/>
      <c r="FS331" s="8"/>
      <c r="FT331" s="8"/>
      <c r="FU331" s="8"/>
      <c r="FV331" s="8"/>
      <c r="FW331" s="8"/>
      <c r="FX331" s="8"/>
      <c r="FY331" s="8"/>
      <c r="FZ331" s="8"/>
      <c r="GA331" s="8"/>
      <c r="GB331" s="8"/>
      <c r="GC331" s="8"/>
      <c r="GD331" s="8"/>
      <c r="GE331" s="8"/>
      <c r="GF331" s="8"/>
      <c r="GG331" s="8"/>
      <c r="GH331" s="8"/>
      <c r="GI331" s="8"/>
      <c r="GJ331" s="8"/>
      <c r="GK331" s="8"/>
      <c r="GL331" s="8"/>
      <c r="GM331" s="8"/>
      <c r="GN331" s="8"/>
      <c r="GO331" s="8"/>
      <c r="GP331" s="8"/>
      <c r="GQ331" s="8"/>
      <c r="GR331" s="8"/>
      <c r="GS331" s="8"/>
      <c r="GT331" s="8"/>
      <c r="GU331" s="8"/>
      <c r="GV331" s="8"/>
      <c r="GW331" s="8"/>
      <c r="GX331" s="8"/>
      <c r="GY331" s="8"/>
      <c r="GZ331" s="8"/>
      <c r="HA331" s="8"/>
      <c r="HB331" s="8"/>
      <c r="HC331" s="8"/>
      <c r="HD331" s="8"/>
      <c r="HE331" s="8"/>
      <c r="HF331" s="8"/>
      <c r="HG331" s="8"/>
      <c r="HH331" s="8"/>
      <c r="HI331" s="8"/>
      <c r="HJ331" s="8"/>
      <c r="HK331" s="8"/>
      <c r="HL331" s="8"/>
      <c r="HM331" s="8"/>
      <c r="HN331" s="8"/>
      <c r="HO331" s="8"/>
      <c r="HP331" s="8"/>
      <c r="HQ331" s="8"/>
      <c r="HR331" s="8"/>
      <c r="HS331" s="8"/>
      <c r="HT331" s="8"/>
      <c r="HU331" s="8"/>
      <c r="HV331" s="8"/>
      <c r="HW331" s="8"/>
      <c r="HX331" s="8"/>
      <c r="HY331" s="8"/>
      <c r="HZ331" s="8"/>
      <c r="IA331" s="8"/>
      <c r="IB331" s="8"/>
      <c r="IC331" s="8"/>
      <c r="ID331" s="8"/>
      <c r="IE331" s="8"/>
      <c r="IF331" s="8"/>
      <c r="IG331" s="8"/>
      <c r="IH331" s="8"/>
      <c r="II331" s="8"/>
      <c r="IJ331" s="8"/>
      <c r="IK331" s="8"/>
      <c r="IL331" s="8"/>
      <c r="IM331" s="8"/>
      <c r="IN331" s="8"/>
      <c r="IO331" s="8"/>
      <c r="IP331" s="8"/>
      <c r="IQ331" s="8"/>
      <c r="IR331" s="8"/>
      <c r="IS331" s="8"/>
      <c r="IT331" s="8"/>
      <c r="IU331" s="8"/>
      <c r="IV331" s="8"/>
      <c r="IW331" s="8"/>
      <c r="IX331" s="8"/>
      <c r="IY331" s="8"/>
      <c r="IZ331" s="8"/>
      <c r="JA331" s="8"/>
      <c r="JB331" s="8"/>
      <c r="JC331" s="8"/>
      <c r="JD331" s="8"/>
      <c r="JE331" s="8"/>
      <c r="JF331" s="8"/>
      <c r="JG331" s="8"/>
      <c r="JH331" s="8"/>
      <c r="JI331" s="8"/>
      <c r="JJ331" s="8"/>
      <c r="JK331" s="8"/>
      <c r="JL331" s="8"/>
      <c r="JM331" s="8"/>
      <c r="JN331" s="8"/>
      <c r="JO331" s="8"/>
      <c r="JP331" s="8"/>
      <c r="JQ331" s="8"/>
      <c r="JR331" s="8"/>
      <c r="JS331" s="8"/>
      <c r="JT331" s="8"/>
      <c r="JU331" s="8"/>
      <c r="JV331" s="8"/>
      <c r="JW331" s="8"/>
      <c r="JX331" s="8"/>
      <c r="JY331" s="8"/>
      <c r="JZ331" s="8"/>
      <c r="KA331" s="8"/>
      <c r="KB331" s="8"/>
      <c r="KC331" s="8"/>
      <c r="KD331" s="8"/>
      <c r="KE331" s="8"/>
      <c r="KF331" s="8"/>
      <c r="KG331" s="8"/>
      <c r="KH331" s="8"/>
      <c r="KI331" s="8"/>
      <c r="KJ331" s="8"/>
      <c r="KK331" s="8"/>
      <c r="KL331" s="8"/>
      <c r="KM331" s="8"/>
      <c r="KN331" s="8"/>
      <c r="KO331" s="8"/>
      <c r="KP331" s="8"/>
      <c r="KQ331" s="8"/>
      <c r="KR331" s="8"/>
      <c r="KS331" s="8"/>
      <c r="KT331" s="8"/>
      <c r="KU331" s="8"/>
      <c r="KV331" s="8"/>
      <c r="KW331" s="8"/>
      <c r="KX331" s="8"/>
      <c r="KY331" s="8"/>
      <c r="KZ331" s="8"/>
      <c r="LA331" s="8"/>
      <c r="LB331" s="8"/>
      <c r="LC331" s="8"/>
      <c r="LD331" s="8"/>
      <c r="LE331" s="8"/>
      <c r="LF331" s="8"/>
      <c r="LG331" s="8"/>
      <c r="LH331" s="8"/>
      <c r="LI331" s="8"/>
      <c r="LJ331" s="8"/>
      <c r="LK331" s="8"/>
      <c r="LL331" s="9">
        <v>2</v>
      </c>
      <c r="LM331" s="8"/>
      <c r="LN331" s="8"/>
      <c r="LO331" s="8"/>
      <c r="LP331" s="8"/>
      <c r="LQ331" s="8"/>
      <c r="LR331" s="8"/>
      <c r="LS331" s="8"/>
      <c r="LT331" s="8"/>
      <c r="LU331" s="8"/>
      <c r="LV331" s="8"/>
      <c r="LW331" s="8"/>
      <c r="LX331" s="8"/>
      <c r="LY331" s="8"/>
      <c r="LZ331" s="8"/>
      <c r="MA331" s="8"/>
      <c r="MB331" s="8"/>
      <c r="MC331" s="9">
        <v>1</v>
      </c>
      <c r="MD331" s="9">
        <v>1</v>
      </c>
      <c r="ME331" s="10">
        <v>1</v>
      </c>
      <c r="MF331" s="11"/>
      <c r="MG331" s="11"/>
      <c r="MH331" s="11"/>
      <c r="MI331" s="11"/>
      <c r="MJ331" s="11"/>
      <c r="MK331" s="11"/>
      <c r="ML331" s="11"/>
      <c r="MM331" s="11"/>
      <c r="MN331" s="11"/>
      <c r="MO331" s="11"/>
      <c r="MP331" s="9">
        <v>1</v>
      </c>
      <c r="MQ331" s="8"/>
      <c r="MR331" s="8"/>
      <c r="MS331" s="9">
        <v>1</v>
      </c>
      <c r="MT331" s="9">
        <v>1</v>
      </c>
      <c r="MU331" s="9">
        <v>1</v>
      </c>
      <c r="MV331" s="8"/>
      <c r="MW331" s="8"/>
      <c r="MX331" s="9">
        <v>1</v>
      </c>
      <c r="MY331" s="8"/>
      <c r="MZ331" s="8"/>
      <c r="NA331" s="8"/>
      <c r="NB331" s="8"/>
      <c r="NC331" s="8"/>
      <c r="ND331" s="8"/>
      <c r="NE331" s="8"/>
      <c r="NF331" s="8"/>
      <c r="NG331" s="9">
        <v>1</v>
      </c>
      <c r="NH331" s="9">
        <v>1</v>
      </c>
      <c r="NI331" s="9">
        <v>1</v>
      </c>
      <c r="NJ331" s="9">
        <v>1</v>
      </c>
      <c r="NK331" s="9">
        <v>1</v>
      </c>
      <c r="NL331" s="9">
        <v>1</v>
      </c>
      <c r="NM331" s="8"/>
      <c r="NN331" s="8"/>
      <c r="NO331" s="9">
        <v>1</v>
      </c>
      <c r="NP331" s="9">
        <v>1</v>
      </c>
      <c r="NQ331" s="8"/>
      <c r="NR331" s="8"/>
      <c r="NS331" s="8"/>
      <c r="NT331" s="9">
        <v>2</v>
      </c>
      <c r="NU331" s="8"/>
      <c r="NV331" s="8"/>
      <c r="NW331" s="8"/>
      <c r="NX331" s="8"/>
      <c r="NY331" s="8"/>
      <c r="NZ331" s="8"/>
      <c r="OA331" s="8"/>
      <c r="OB331" s="8"/>
      <c r="OC331" s="8"/>
      <c r="OD331" s="8"/>
      <c r="OE331" s="8"/>
      <c r="OF331" s="8"/>
      <c r="OG331" s="8"/>
      <c r="OH331" s="8"/>
      <c r="OI331" s="8"/>
      <c r="OJ331" s="8"/>
      <c r="OK331" s="8"/>
      <c r="OL331" s="8"/>
      <c r="OM331" s="8"/>
      <c r="ON331" s="8"/>
      <c r="OO331" s="8"/>
      <c r="OP331" s="8"/>
      <c r="OQ331" s="9">
        <v>1</v>
      </c>
      <c r="OR331" s="9">
        <v>2</v>
      </c>
      <c r="OS331" s="9">
        <v>3</v>
      </c>
      <c r="OT331" s="9">
        <v>1</v>
      </c>
      <c r="OU331" s="8"/>
      <c r="OV331" s="9">
        <v>1</v>
      </c>
      <c r="OW331" s="9">
        <v>1</v>
      </c>
      <c r="OX331" s="9">
        <v>1</v>
      </c>
      <c r="OY331" s="9">
        <v>1</v>
      </c>
      <c r="OZ331" s="8"/>
      <c r="PA331" s="9">
        <v>1</v>
      </c>
      <c r="PB331" s="9">
        <v>1</v>
      </c>
      <c r="PC331" s="9">
        <v>1</v>
      </c>
      <c r="PD331" s="9">
        <v>1</v>
      </c>
      <c r="PE331" s="8"/>
      <c r="PF331" s="9">
        <v>2</v>
      </c>
      <c r="PG331" s="9">
        <v>1</v>
      </c>
      <c r="PH331" s="9">
        <v>1</v>
      </c>
      <c r="PI331" s="9">
        <v>1</v>
      </c>
      <c r="PJ331" s="9">
        <v>1</v>
      </c>
      <c r="PK331" s="8"/>
      <c r="PL331" s="9">
        <v>1</v>
      </c>
      <c r="PM331" s="8"/>
      <c r="PN331" s="8"/>
      <c r="PO331" s="8"/>
      <c r="PP331" s="9">
        <v>1</v>
      </c>
      <c r="PQ331" s="8"/>
      <c r="PR331" s="9">
        <v>1</v>
      </c>
      <c r="PS331" s="9">
        <v>1</v>
      </c>
      <c r="PT331" s="8"/>
      <c r="PU331" s="9">
        <v>1</v>
      </c>
      <c r="PV331" s="8"/>
      <c r="PW331" s="9">
        <v>1</v>
      </c>
      <c r="PX331" s="9">
        <v>1</v>
      </c>
      <c r="PY331" s="9">
        <v>3</v>
      </c>
    </row>
    <row r="332" spans="1:441" ht="15.75" customHeight="1" x14ac:dyDescent="0.2">
      <c r="A332" s="7">
        <v>103349670</v>
      </c>
      <c r="B332" s="7" t="s">
        <v>26</v>
      </c>
      <c r="C332" s="7" t="b">
        <v>0</v>
      </c>
      <c r="D332" s="7">
        <v>13</v>
      </c>
      <c r="E332" s="7">
        <v>1</v>
      </c>
      <c r="F332" s="7" t="s">
        <v>25</v>
      </c>
      <c r="G332" s="7" t="s">
        <v>27</v>
      </c>
      <c r="H332" s="7" t="s">
        <v>42</v>
      </c>
      <c r="I332" s="9">
        <v>4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8"/>
      <c r="FS332" s="8"/>
      <c r="FT332" s="8"/>
      <c r="FU332" s="8"/>
      <c r="FV332" s="8"/>
      <c r="FW332" s="8"/>
      <c r="FX332" s="8"/>
      <c r="FY332" s="8"/>
      <c r="FZ332" s="8"/>
      <c r="GA332" s="8"/>
      <c r="GB332" s="8"/>
      <c r="GC332" s="8"/>
      <c r="GD332" s="8"/>
      <c r="GE332" s="8"/>
      <c r="GF332" s="8"/>
      <c r="GG332" s="8"/>
      <c r="GH332" s="8"/>
      <c r="GI332" s="8"/>
      <c r="GJ332" s="8"/>
      <c r="GK332" s="8"/>
      <c r="GL332" s="8"/>
      <c r="GM332" s="8"/>
      <c r="GN332" s="8"/>
      <c r="GO332" s="8"/>
      <c r="GP332" s="8"/>
      <c r="GQ332" s="8"/>
      <c r="GR332" s="8"/>
      <c r="GS332" s="8"/>
      <c r="GT332" s="8"/>
      <c r="GU332" s="8"/>
      <c r="GV332" s="8"/>
      <c r="GW332" s="8"/>
      <c r="GX332" s="8"/>
      <c r="GY332" s="8"/>
      <c r="GZ332" s="8"/>
      <c r="HA332" s="8"/>
      <c r="HB332" s="8"/>
      <c r="HC332" s="8"/>
      <c r="HD332" s="8"/>
      <c r="HE332" s="8"/>
      <c r="HF332" s="8"/>
      <c r="HG332" s="8"/>
      <c r="HH332" s="8"/>
      <c r="HI332" s="8"/>
      <c r="HJ332" s="8"/>
      <c r="HK332" s="8"/>
      <c r="HL332" s="8"/>
      <c r="HM332" s="8"/>
      <c r="HN332" s="8"/>
      <c r="HO332" s="8"/>
      <c r="HP332" s="8"/>
      <c r="HQ332" s="8"/>
      <c r="HR332" s="8"/>
      <c r="HS332" s="8"/>
      <c r="HT332" s="8"/>
      <c r="HU332" s="8"/>
      <c r="HV332" s="8"/>
      <c r="HW332" s="8"/>
      <c r="HX332" s="8"/>
      <c r="HY332" s="8"/>
      <c r="HZ332" s="8"/>
      <c r="IA332" s="8"/>
      <c r="IB332" s="8"/>
      <c r="IC332" s="8"/>
      <c r="ID332" s="8"/>
      <c r="IE332" s="8"/>
      <c r="IF332" s="8"/>
      <c r="IG332" s="8"/>
      <c r="IH332" s="8"/>
      <c r="II332" s="8"/>
      <c r="IJ332" s="8"/>
      <c r="IK332" s="8"/>
      <c r="IL332" s="8"/>
      <c r="IM332" s="8"/>
      <c r="IN332" s="8"/>
      <c r="IO332" s="8"/>
      <c r="IP332" s="8"/>
      <c r="IQ332" s="8"/>
      <c r="IR332" s="8"/>
      <c r="IS332" s="8"/>
      <c r="IT332" s="8"/>
      <c r="IU332" s="8"/>
      <c r="IV332" s="8"/>
      <c r="IW332" s="8"/>
      <c r="IX332" s="8"/>
      <c r="IY332" s="8"/>
      <c r="IZ332" s="8"/>
      <c r="JA332" s="8"/>
      <c r="JB332" s="8"/>
      <c r="JC332" s="8"/>
      <c r="JD332" s="8"/>
      <c r="JE332" s="8"/>
      <c r="JF332" s="8"/>
      <c r="JG332" s="8"/>
      <c r="JH332" s="8"/>
      <c r="JI332" s="8"/>
      <c r="JJ332" s="8"/>
      <c r="JK332" s="8"/>
      <c r="JL332" s="8"/>
      <c r="JM332" s="8"/>
      <c r="JN332" s="8"/>
      <c r="JO332" s="8"/>
      <c r="JP332" s="8"/>
      <c r="JQ332" s="8"/>
      <c r="JR332" s="8"/>
      <c r="JS332" s="8"/>
      <c r="JT332" s="8"/>
      <c r="JU332" s="8"/>
      <c r="JV332" s="8"/>
      <c r="JW332" s="8"/>
      <c r="JX332" s="8"/>
      <c r="JY332" s="8"/>
      <c r="JZ332" s="8"/>
      <c r="KA332" s="8"/>
      <c r="KB332" s="8"/>
      <c r="KC332" s="8"/>
      <c r="KD332" s="8"/>
      <c r="KE332" s="8"/>
      <c r="KF332" s="8"/>
      <c r="KG332" s="8"/>
      <c r="KH332" s="8"/>
      <c r="KI332" s="8"/>
      <c r="KJ332" s="8"/>
      <c r="KK332" s="8"/>
      <c r="KL332" s="8"/>
      <c r="KM332" s="8"/>
      <c r="KN332" s="8"/>
      <c r="KO332" s="8"/>
      <c r="KP332" s="8"/>
      <c r="KQ332" s="8"/>
      <c r="KR332" s="8"/>
      <c r="KS332" s="8"/>
      <c r="KT332" s="8"/>
      <c r="KU332" s="8"/>
      <c r="KV332" s="8"/>
      <c r="KW332" s="8"/>
      <c r="KX332" s="8"/>
      <c r="KY332" s="8"/>
      <c r="KZ332" s="8"/>
      <c r="LA332" s="8"/>
      <c r="LB332" s="8"/>
      <c r="LC332" s="8"/>
      <c r="LD332" s="8"/>
      <c r="LE332" s="8"/>
      <c r="LF332" s="8"/>
      <c r="LG332" s="8"/>
      <c r="LH332" s="8"/>
      <c r="LI332" s="8"/>
      <c r="LJ332" s="8"/>
      <c r="LK332" s="8"/>
      <c r="LL332" s="8"/>
      <c r="LM332" s="8"/>
      <c r="LN332" s="8"/>
      <c r="LO332" s="8"/>
      <c r="LP332" s="8"/>
      <c r="LQ332" s="8"/>
      <c r="LR332" s="8"/>
      <c r="LS332" s="8"/>
      <c r="LT332" s="8"/>
      <c r="LU332" s="8"/>
      <c r="LV332" s="8"/>
      <c r="LW332" s="8"/>
      <c r="LX332" s="8"/>
      <c r="LY332" s="8"/>
      <c r="LZ332" s="8"/>
      <c r="MA332" s="8"/>
      <c r="MB332" s="8"/>
      <c r="MC332" s="8"/>
      <c r="MD332" s="8"/>
      <c r="ME332" s="8"/>
      <c r="MF332" s="8"/>
      <c r="MG332" s="8"/>
      <c r="MH332" s="8"/>
      <c r="MI332" s="8"/>
      <c r="MJ332" s="8"/>
      <c r="MK332" s="8"/>
      <c r="ML332" s="8"/>
      <c r="MM332" s="8"/>
      <c r="MN332" s="8"/>
      <c r="MO332" s="8"/>
      <c r="MP332" s="8"/>
      <c r="MQ332" s="8"/>
      <c r="MR332" s="8"/>
      <c r="MS332" s="8"/>
      <c r="MT332" s="8"/>
      <c r="MU332" s="8"/>
      <c r="MV332" s="8"/>
      <c r="MW332" s="8"/>
      <c r="MX332" s="8"/>
      <c r="MY332" s="8"/>
      <c r="MZ332" s="8"/>
      <c r="NA332" s="8"/>
      <c r="NB332" s="8"/>
      <c r="NC332" s="8"/>
      <c r="ND332" s="8"/>
      <c r="NE332" s="8"/>
      <c r="NF332" s="8"/>
      <c r="NG332" s="8"/>
      <c r="NH332" s="8"/>
      <c r="NI332" s="8"/>
      <c r="NJ332" s="8"/>
      <c r="NK332" s="8"/>
      <c r="NL332" s="8"/>
      <c r="NM332" s="8"/>
      <c r="NN332" s="8"/>
      <c r="NO332" s="8"/>
      <c r="NP332" s="8"/>
      <c r="NQ332" s="8"/>
      <c r="NR332" s="8"/>
      <c r="NS332" s="8"/>
      <c r="NT332" s="8"/>
      <c r="NU332" s="8"/>
      <c r="NV332" s="8"/>
      <c r="NW332" s="8"/>
      <c r="NX332" s="8"/>
      <c r="NY332" s="8"/>
      <c r="NZ332" s="8"/>
      <c r="OA332" s="8"/>
      <c r="OB332" s="8"/>
      <c r="OC332" s="8"/>
      <c r="OD332" s="8"/>
      <c r="OE332" s="8"/>
      <c r="OF332" s="8"/>
      <c r="OG332" s="8"/>
      <c r="OH332" s="8"/>
      <c r="OI332" s="8"/>
      <c r="OJ332" s="8"/>
      <c r="OK332" s="8"/>
      <c r="OL332" s="8"/>
      <c r="OM332" s="8"/>
      <c r="ON332" s="8"/>
      <c r="OO332" s="8"/>
      <c r="OP332" s="8"/>
      <c r="OQ332" s="8"/>
      <c r="OR332" s="8"/>
      <c r="OS332" s="8"/>
      <c r="OT332" s="8"/>
      <c r="OU332" s="8"/>
      <c r="OV332" s="8"/>
      <c r="OW332" s="8"/>
      <c r="OX332" s="8"/>
      <c r="OY332" s="8"/>
      <c r="OZ332" s="8"/>
      <c r="PA332" s="8"/>
      <c r="PB332" s="8"/>
      <c r="PC332" s="8"/>
      <c r="PD332" s="8"/>
      <c r="PE332" s="8"/>
      <c r="PF332" s="8"/>
      <c r="PG332" s="8"/>
      <c r="PH332" s="8"/>
      <c r="PI332" s="8"/>
      <c r="PJ332" s="8"/>
      <c r="PK332" s="8"/>
      <c r="PL332" s="8"/>
      <c r="PM332" s="8"/>
      <c r="PN332" s="8"/>
      <c r="PO332" s="8"/>
      <c r="PP332" s="8"/>
      <c r="PQ332" s="8"/>
      <c r="PR332" s="8"/>
      <c r="PS332" s="8"/>
      <c r="PT332" s="8"/>
      <c r="PU332" s="8"/>
      <c r="PV332" s="8"/>
      <c r="PW332" s="8"/>
      <c r="PX332" s="8"/>
      <c r="PY332" s="8"/>
    </row>
    <row r="333" spans="1:441" ht="15.75" customHeight="1" x14ac:dyDescent="0.2">
      <c r="A333" s="7">
        <v>103364395</v>
      </c>
      <c r="B333" s="7" t="s">
        <v>29</v>
      </c>
      <c r="C333" s="7" t="b">
        <v>0</v>
      </c>
      <c r="D333" s="7">
        <v>205</v>
      </c>
      <c r="E333" s="7">
        <v>1</v>
      </c>
      <c r="F333" s="7" t="s">
        <v>25</v>
      </c>
      <c r="G333" s="7" t="s">
        <v>27</v>
      </c>
      <c r="H333" s="7" t="s">
        <v>28</v>
      </c>
      <c r="I333" s="9">
        <v>1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>
        <v>1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9">
        <v>2</v>
      </c>
      <c r="AP333" s="9">
        <v>1</v>
      </c>
      <c r="AQ333" s="9">
        <v>2</v>
      </c>
      <c r="AR333" s="9">
        <v>1</v>
      </c>
      <c r="AS333" s="9">
        <v>25</v>
      </c>
      <c r="AT333" s="9">
        <v>2</v>
      </c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8"/>
      <c r="FS333" s="8"/>
      <c r="FT333" s="8"/>
      <c r="FU333" s="8"/>
      <c r="FV333" s="8"/>
      <c r="FW333" s="8"/>
      <c r="FX333" s="8"/>
      <c r="FY333" s="8"/>
      <c r="FZ333" s="8"/>
      <c r="GA333" s="8"/>
      <c r="GB333" s="8"/>
      <c r="GC333" s="8"/>
      <c r="GD333" s="8"/>
      <c r="GE333" s="8"/>
      <c r="GF333" s="8"/>
      <c r="GG333" s="8"/>
      <c r="GH333" s="8"/>
      <c r="GI333" s="8"/>
      <c r="GJ333" s="8"/>
      <c r="GK333" s="8"/>
      <c r="GL333" s="8"/>
      <c r="GM333" s="8"/>
      <c r="GN333" s="8"/>
      <c r="GO333" s="8"/>
      <c r="GP333" s="8"/>
      <c r="GQ333" s="8"/>
      <c r="GR333" s="8"/>
      <c r="GS333" s="8"/>
      <c r="GT333" s="8"/>
      <c r="GU333" s="8"/>
      <c r="GV333" s="8"/>
      <c r="GW333" s="8"/>
      <c r="GX333" s="8"/>
      <c r="GY333" s="8"/>
      <c r="GZ333" s="8"/>
      <c r="HA333" s="8"/>
      <c r="HB333" s="8"/>
      <c r="HC333" s="8"/>
      <c r="HD333" s="8"/>
      <c r="HE333" s="8"/>
      <c r="HF333" s="8"/>
      <c r="HG333" s="8"/>
      <c r="HH333" s="8"/>
      <c r="HI333" s="8"/>
      <c r="HJ333" s="8"/>
      <c r="HK333" s="8"/>
      <c r="HL333" s="8"/>
      <c r="HM333" s="8"/>
      <c r="HN333" s="8"/>
      <c r="HO333" s="8"/>
      <c r="HP333" s="8"/>
      <c r="HQ333" s="8"/>
      <c r="HR333" s="8"/>
      <c r="HS333" s="8"/>
      <c r="HT333" s="8"/>
      <c r="HU333" s="8"/>
      <c r="HV333" s="8"/>
      <c r="HW333" s="8"/>
      <c r="HX333" s="8"/>
      <c r="HY333" s="8"/>
      <c r="HZ333" s="8"/>
      <c r="IA333" s="8"/>
      <c r="IB333" s="8"/>
      <c r="IC333" s="8"/>
      <c r="ID333" s="8"/>
      <c r="IE333" s="8"/>
      <c r="IF333" s="8"/>
      <c r="IG333" s="8"/>
      <c r="IH333" s="8"/>
      <c r="II333" s="8"/>
      <c r="IJ333" s="8"/>
      <c r="IK333" s="8"/>
      <c r="IL333" s="8"/>
      <c r="IM333" s="8"/>
      <c r="IN333" s="8"/>
      <c r="IO333" s="8"/>
      <c r="IP333" s="8"/>
      <c r="IQ333" s="8"/>
      <c r="IR333" s="8"/>
      <c r="IS333" s="8"/>
      <c r="IT333" s="8"/>
      <c r="IU333" s="8"/>
      <c r="IV333" s="8"/>
      <c r="IW333" s="8"/>
      <c r="IX333" s="8"/>
      <c r="IY333" s="8"/>
      <c r="IZ333" s="8"/>
      <c r="JA333" s="8"/>
      <c r="JB333" s="8"/>
      <c r="JC333" s="8"/>
      <c r="JD333" s="8"/>
      <c r="JE333" s="8"/>
      <c r="JF333" s="8"/>
      <c r="JG333" s="8"/>
      <c r="JH333" s="8"/>
      <c r="JI333" s="8"/>
      <c r="JJ333" s="8"/>
      <c r="JK333" s="8"/>
      <c r="JL333" s="8"/>
      <c r="JM333" s="8"/>
      <c r="JN333" s="8"/>
      <c r="JO333" s="8"/>
      <c r="JP333" s="8"/>
      <c r="JQ333" s="8"/>
      <c r="JR333" s="8"/>
      <c r="JS333" s="8"/>
      <c r="JT333" s="8"/>
      <c r="JU333" s="8"/>
      <c r="JV333" s="8"/>
      <c r="JW333" s="8"/>
      <c r="JX333" s="8"/>
      <c r="JY333" s="8"/>
      <c r="JZ333" s="8"/>
      <c r="KA333" s="8"/>
      <c r="KB333" s="8"/>
      <c r="KC333" s="8"/>
      <c r="KD333" s="8"/>
      <c r="KE333" s="8"/>
      <c r="KF333" s="8"/>
      <c r="KG333" s="8"/>
      <c r="KH333" s="8"/>
      <c r="KI333" s="8"/>
      <c r="KJ333" s="8"/>
      <c r="KK333" s="8"/>
      <c r="KL333" s="8"/>
      <c r="KM333" s="8"/>
      <c r="KN333" s="8"/>
      <c r="KO333" s="8"/>
      <c r="KP333" s="8"/>
      <c r="KQ333" s="8"/>
      <c r="KR333" s="8"/>
      <c r="KS333" s="8"/>
      <c r="KT333" s="8"/>
      <c r="KU333" s="8"/>
      <c r="KV333" s="8"/>
      <c r="KW333" s="8"/>
      <c r="KX333" s="8"/>
      <c r="KY333" s="8"/>
      <c r="KZ333" s="8"/>
      <c r="LA333" s="8"/>
      <c r="LB333" s="8"/>
      <c r="LC333" s="8"/>
      <c r="LD333" s="8"/>
      <c r="LE333" s="8"/>
      <c r="LF333" s="8"/>
      <c r="LG333" s="8"/>
      <c r="LH333" s="8"/>
      <c r="LI333" s="8"/>
      <c r="LJ333" s="8"/>
      <c r="LK333" s="8"/>
      <c r="LL333" s="9">
        <v>1</v>
      </c>
      <c r="LM333" s="9">
        <v>1</v>
      </c>
      <c r="LN333" s="8"/>
      <c r="LO333" s="8"/>
      <c r="LP333" s="8"/>
      <c r="LQ333" s="8"/>
      <c r="LR333" s="9">
        <v>4</v>
      </c>
      <c r="LS333" s="9">
        <v>4</v>
      </c>
      <c r="LT333" s="9">
        <v>4</v>
      </c>
      <c r="LU333" s="9">
        <v>4</v>
      </c>
      <c r="LV333" s="9">
        <v>4</v>
      </c>
      <c r="LW333" s="9">
        <v>3</v>
      </c>
      <c r="LX333" s="9">
        <v>3</v>
      </c>
      <c r="LY333" s="9">
        <v>3</v>
      </c>
      <c r="LZ333" s="9">
        <v>3</v>
      </c>
      <c r="MA333" s="9">
        <v>3</v>
      </c>
      <c r="MB333" s="8"/>
      <c r="MC333" s="9">
        <v>2</v>
      </c>
      <c r="MD333" s="8"/>
      <c r="ME333" s="8"/>
      <c r="MF333" s="8"/>
      <c r="MG333" s="8"/>
      <c r="MH333" s="8"/>
      <c r="MI333" s="8"/>
      <c r="MJ333" s="8"/>
      <c r="MK333" s="8"/>
      <c r="ML333" s="8"/>
      <c r="MM333" s="8"/>
      <c r="MN333" s="8"/>
      <c r="MO333" s="8"/>
      <c r="MP333" s="8"/>
      <c r="MQ333" s="8"/>
      <c r="MR333" s="8"/>
      <c r="MS333" s="8"/>
      <c r="MT333" s="8"/>
      <c r="MU333" s="8"/>
      <c r="MV333" s="8"/>
      <c r="MW333" s="8"/>
      <c r="MX333" s="8"/>
      <c r="MY333" s="8"/>
      <c r="MZ333" s="8"/>
      <c r="NA333" s="8"/>
      <c r="NB333" s="8"/>
      <c r="NC333" s="8"/>
      <c r="ND333" s="8"/>
      <c r="NE333" s="8"/>
      <c r="NF333" s="8"/>
      <c r="NG333" s="8"/>
      <c r="NH333" s="8"/>
      <c r="NI333" s="8"/>
      <c r="NJ333" s="8"/>
      <c r="NK333" s="8"/>
      <c r="NL333" s="8"/>
      <c r="NM333" s="8"/>
      <c r="NN333" s="8"/>
      <c r="NO333" s="8"/>
      <c r="NP333" s="8"/>
      <c r="NQ333" s="8"/>
      <c r="NR333" s="8"/>
      <c r="NS333" s="8"/>
      <c r="NT333" s="8"/>
      <c r="NU333" s="8"/>
      <c r="NV333" s="8"/>
      <c r="NW333" s="8"/>
      <c r="NX333" s="8"/>
      <c r="NY333" s="8"/>
      <c r="NZ333" s="8"/>
      <c r="OA333" s="8"/>
      <c r="OB333" s="8"/>
      <c r="OC333" s="8"/>
      <c r="OD333" s="8"/>
      <c r="OE333" s="8"/>
      <c r="OF333" s="8"/>
      <c r="OG333" s="8"/>
      <c r="OH333" s="8"/>
      <c r="OI333" s="8"/>
      <c r="OJ333" s="8"/>
      <c r="OK333" s="8"/>
      <c r="OL333" s="8"/>
      <c r="OM333" s="8"/>
      <c r="ON333" s="8"/>
      <c r="OO333" s="8"/>
      <c r="OP333" s="8"/>
      <c r="OQ333" s="8"/>
      <c r="OR333" s="8"/>
      <c r="OS333" s="8"/>
      <c r="OT333" s="8"/>
      <c r="OU333" s="8"/>
      <c r="OV333" s="8"/>
      <c r="OW333" s="8"/>
      <c r="OX333" s="8"/>
      <c r="OY333" s="8"/>
      <c r="OZ333" s="8"/>
      <c r="PA333" s="8"/>
      <c r="PB333" s="8"/>
      <c r="PC333" s="8"/>
      <c r="PD333" s="8"/>
      <c r="PE333" s="8"/>
      <c r="PF333" s="8"/>
      <c r="PG333" s="8"/>
      <c r="PH333" s="8"/>
      <c r="PI333" s="8"/>
      <c r="PJ333" s="8"/>
      <c r="PK333" s="8"/>
      <c r="PL333" s="8"/>
      <c r="PM333" s="8"/>
      <c r="PN333" s="8"/>
      <c r="PO333" s="8"/>
      <c r="PP333" s="8"/>
      <c r="PQ333" s="8"/>
      <c r="PR333" s="8"/>
      <c r="PS333" s="8"/>
      <c r="PT333" s="8"/>
      <c r="PU333" s="8"/>
      <c r="PV333" s="8"/>
      <c r="PW333" s="8"/>
      <c r="PX333" s="8"/>
      <c r="PY333" s="8"/>
    </row>
    <row r="334" spans="1:441" ht="15.75" customHeight="1" x14ac:dyDescent="0.2">
      <c r="A334" s="7">
        <v>103370294</v>
      </c>
      <c r="B334" s="7" t="s">
        <v>26</v>
      </c>
      <c r="C334" s="7" t="b">
        <v>0</v>
      </c>
      <c r="D334" s="7">
        <v>238</v>
      </c>
      <c r="E334" s="7">
        <v>1</v>
      </c>
      <c r="F334" s="7" t="s">
        <v>25</v>
      </c>
      <c r="G334" s="7" t="s">
        <v>27</v>
      </c>
      <c r="H334" s="7" t="s">
        <v>34</v>
      </c>
      <c r="I334" s="9">
        <v>3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9">
        <v>9</v>
      </c>
      <c r="CK334" s="9">
        <v>1</v>
      </c>
      <c r="CL334" s="8"/>
      <c r="CM334" s="8"/>
      <c r="CN334" s="8"/>
      <c r="CO334" s="8"/>
      <c r="CP334" s="8"/>
      <c r="CQ334" s="8"/>
      <c r="CR334" s="9">
        <v>1</v>
      </c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9">
        <v>4</v>
      </c>
      <c r="DE334" s="9">
        <v>4</v>
      </c>
      <c r="DF334" s="9">
        <v>1</v>
      </c>
      <c r="DG334" s="9">
        <v>3</v>
      </c>
      <c r="DH334" s="9">
        <v>4</v>
      </c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8"/>
      <c r="FS334" s="8"/>
      <c r="FT334" s="8"/>
      <c r="FU334" s="8"/>
      <c r="FV334" s="8"/>
      <c r="FW334" s="8"/>
      <c r="FX334" s="8"/>
      <c r="FY334" s="8"/>
      <c r="FZ334" s="8"/>
      <c r="GA334" s="8"/>
      <c r="GB334" s="8"/>
      <c r="GC334" s="8"/>
      <c r="GD334" s="8"/>
      <c r="GE334" s="8"/>
      <c r="GF334" s="8"/>
      <c r="GG334" s="8"/>
      <c r="GH334" s="8"/>
      <c r="GI334" s="8"/>
      <c r="GJ334" s="8"/>
      <c r="GK334" s="8"/>
      <c r="GL334" s="8"/>
      <c r="GM334" s="8"/>
      <c r="GN334" s="8"/>
      <c r="GO334" s="8"/>
      <c r="GP334" s="8"/>
      <c r="GQ334" s="8"/>
      <c r="GR334" s="8"/>
      <c r="GS334" s="8"/>
      <c r="GT334" s="8"/>
      <c r="GU334" s="8"/>
      <c r="GV334" s="8"/>
      <c r="GW334" s="8"/>
      <c r="GX334" s="8"/>
      <c r="GY334" s="8"/>
      <c r="GZ334" s="8"/>
      <c r="HA334" s="8"/>
      <c r="HB334" s="8"/>
      <c r="HC334" s="8"/>
      <c r="HD334" s="8"/>
      <c r="HE334" s="8"/>
      <c r="HF334" s="8"/>
      <c r="HG334" s="8"/>
      <c r="HH334" s="8"/>
      <c r="HI334" s="8"/>
      <c r="HJ334" s="8"/>
      <c r="HK334" s="8"/>
      <c r="HL334" s="8"/>
      <c r="HM334" s="8"/>
      <c r="HN334" s="8"/>
      <c r="HO334" s="8"/>
      <c r="HP334" s="8"/>
      <c r="HQ334" s="8"/>
      <c r="HR334" s="8"/>
      <c r="HS334" s="8"/>
      <c r="HT334" s="8"/>
      <c r="HU334" s="8"/>
      <c r="HV334" s="8"/>
      <c r="HW334" s="8"/>
      <c r="HX334" s="8"/>
      <c r="HY334" s="8"/>
      <c r="HZ334" s="8"/>
      <c r="IA334" s="8"/>
      <c r="IB334" s="8"/>
      <c r="IC334" s="8"/>
      <c r="ID334" s="8"/>
      <c r="IE334" s="8"/>
      <c r="IF334" s="8"/>
      <c r="IG334" s="8"/>
      <c r="IH334" s="8"/>
      <c r="II334" s="8"/>
      <c r="IJ334" s="8"/>
      <c r="IK334" s="8"/>
      <c r="IL334" s="8"/>
      <c r="IM334" s="8"/>
      <c r="IN334" s="8"/>
      <c r="IO334" s="8"/>
      <c r="IP334" s="8"/>
      <c r="IQ334" s="8"/>
      <c r="IR334" s="8"/>
      <c r="IS334" s="8"/>
      <c r="IT334" s="8"/>
      <c r="IU334" s="8"/>
      <c r="IV334" s="8"/>
      <c r="IW334" s="8"/>
      <c r="IX334" s="8"/>
      <c r="IY334" s="8"/>
      <c r="IZ334" s="8"/>
      <c r="JA334" s="8"/>
      <c r="JB334" s="8"/>
      <c r="JC334" s="8"/>
      <c r="JD334" s="8"/>
      <c r="JE334" s="8"/>
      <c r="JF334" s="8"/>
      <c r="JG334" s="8"/>
      <c r="JH334" s="8"/>
      <c r="JI334" s="8"/>
      <c r="JJ334" s="8"/>
      <c r="JK334" s="8"/>
      <c r="JL334" s="8"/>
      <c r="JM334" s="8"/>
      <c r="JN334" s="8"/>
      <c r="JO334" s="8"/>
      <c r="JP334" s="8"/>
      <c r="JQ334" s="8"/>
      <c r="JR334" s="8"/>
      <c r="JS334" s="8"/>
      <c r="JT334" s="8"/>
      <c r="JU334" s="8"/>
      <c r="JV334" s="8"/>
      <c r="JW334" s="8"/>
      <c r="JX334" s="8"/>
      <c r="JY334" s="8"/>
      <c r="JZ334" s="8"/>
      <c r="KA334" s="8"/>
      <c r="KB334" s="8"/>
      <c r="KC334" s="8"/>
      <c r="KD334" s="8"/>
      <c r="KE334" s="8"/>
      <c r="KF334" s="8"/>
      <c r="KG334" s="8"/>
      <c r="KH334" s="8"/>
      <c r="KI334" s="8"/>
      <c r="KJ334" s="8"/>
      <c r="KK334" s="8"/>
      <c r="KL334" s="8"/>
      <c r="KM334" s="8"/>
      <c r="KN334" s="8"/>
      <c r="KO334" s="8"/>
      <c r="KP334" s="8"/>
      <c r="KQ334" s="8"/>
      <c r="KR334" s="8"/>
      <c r="KS334" s="8"/>
      <c r="KT334" s="8"/>
      <c r="KU334" s="8"/>
      <c r="KV334" s="8"/>
      <c r="KW334" s="8"/>
      <c r="KX334" s="8"/>
      <c r="KY334" s="8"/>
      <c r="KZ334" s="8"/>
      <c r="LA334" s="8"/>
      <c r="LB334" s="8"/>
      <c r="LC334" s="8"/>
      <c r="LD334" s="8"/>
      <c r="LE334" s="8"/>
      <c r="LF334" s="8"/>
      <c r="LG334" s="8"/>
      <c r="LH334" s="8"/>
      <c r="LI334" s="8"/>
      <c r="LJ334" s="8"/>
      <c r="LK334" s="8"/>
      <c r="LL334" s="9">
        <v>1</v>
      </c>
      <c r="LM334" s="8"/>
      <c r="LN334" s="8"/>
      <c r="LO334" s="8"/>
      <c r="LP334" s="9">
        <v>1</v>
      </c>
      <c r="LQ334" s="8"/>
      <c r="LR334" s="9">
        <v>4</v>
      </c>
      <c r="LS334" s="9">
        <v>4</v>
      </c>
      <c r="LT334" s="9">
        <v>5</v>
      </c>
      <c r="LU334" s="9">
        <v>5</v>
      </c>
      <c r="LV334" s="9">
        <v>5</v>
      </c>
      <c r="LW334" s="9">
        <v>5</v>
      </c>
      <c r="LX334" s="9">
        <v>5</v>
      </c>
      <c r="LY334" s="9">
        <v>5</v>
      </c>
      <c r="LZ334" s="9">
        <v>5</v>
      </c>
      <c r="MA334" s="9">
        <v>5</v>
      </c>
      <c r="MB334" s="8"/>
      <c r="MC334" s="9">
        <v>1</v>
      </c>
      <c r="MD334" s="9">
        <v>1</v>
      </c>
      <c r="ME334" s="11"/>
      <c r="MF334" s="11"/>
      <c r="MG334" s="11"/>
      <c r="MH334" s="11"/>
      <c r="MI334" s="11"/>
      <c r="MJ334" s="11"/>
      <c r="MK334" s="10">
        <v>1</v>
      </c>
      <c r="ML334" s="11"/>
      <c r="MM334" s="11"/>
      <c r="MN334" s="11"/>
      <c r="MO334" s="11"/>
      <c r="MP334" s="8"/>
      <c r="MQ334" s="8"/>
      <c r="MR334" s="8"/>
      <c r="MS334" s="8"/>
      <c r="MT334" s="9">
        <v>1</v>
      </c>
      <c r="MU334" s="9">
        <v>1</v>
      </c>
      <c r="MV334" s="8"/>
      <c r="MW334" s="8"/>
      <c r="MX334" s="9">
        <v>1</v>
      </c>
      <c r="MY334" s="8"/>
      <c r="MZ334" s="9">
        <v>1</v>
      </c>
      <c r="NA334" s="8"/>
      <c r="NB334" s="8"/>
      <c r="NC334" s="8"/>
      <c r="ND334" s="8"/>
      <c r="NE334" s="9">
        <v>1</v>
      </c>
      <c r="NF334" s="8"/>
      <c r="NG334" s="8"/>
      <c r="NH334" s="9">
        <v>1</v>
      </c>
      <c r="NI334" s="8"/>
      <c r="NJ334" s="9">
        <v>1</v>
      </c>
      <c r="NK334" s="9">
        <v>1</v>
      </c>
      <c r="NL334" s="9">
        <v>1</v>
      </c>
      <c r="NM334" s="8"/>
      <c r="NN334" s="8"/>
      <c r="NO334" s="9">
        <v>1</v>
      </c>
      <c r="NP334" s="9">
        <v>1</v>
      </c>
      <c r="NQ334" s="8"/>
      <c r="NR334" s="8"/>
      <c r="NS334" s="8"/>
      <c r="NT334" s="9">
        <v>1</v>
      </c>
      <c r="NU334" s="8"/>
      <c r="NV334" s="8"/>
      <c r="NW334" s="8"/>
      <c r="NX334" s="8"/>
      <c r="NY334" s="8"/>
      <c r="NZ334" s="8"/>
      <c r="OA334" s="8"/>
      <c r="OB334" s="8"/>
      <c r="OC334" s="8"/>
      <c r="OD334" s="8"/>
      <c r="OE334" s="8"/>
      <c r="OF334" s="8"/>
      <c r="OG334" s="8"/>
      <c r="OH334" s="8"/>
      <c r="OI334" s="8"/>
      <c r="OJ334" s="8"/>
      <c r="OK334" s="8"/>
      <c r="OL334" s="8"/>
      <c r="OM334" s="8"/>
      <c r="ON334" s="8"/>
      <c r="OO334" s="8"/>
      <c r="OP334" s="8"/>
      <c r="OQ334" s="8"/>
      <c r="OR334" s="8"/>
      <c r="OS334" s="8"/>
      <c r="OT334" s="8"/>
      <c r="OU334" s="8"/>
      <c r="OV334" s="8"/>
      <c r="OW334" s="8"/>
      <c r="OX334" s="8"/>
      <c r="OY334" s="8"/>
      <c r="OZ334" s="8"/>
      <c r="PA334" s="8"/>
      <c r="PB334" s="8"/>
      <c r="PC334" s="8"/>
      <c r="PD334" s="8"/>
      <c r="PE334" s="8"/>
      <c r="PF334" s="8"/>
      <c r="PG334" s="8"/>
      <c r="PH334" s="8"/>
      <c r="PI334" s="8"/>
      <c r="PJ334" s="8"/>
      <c r="PK334" s="8"/>
      <c r="PL334" s="8"/>
      <c r="PM334" s="8"/>
      <c r="PN334" s="8"/>
      <c r="PO334" s="8"/>
      <c r="PP334" s="8"/>
      <c r="PQ334" s="8"/>
      <c r="PR334" s="8"/>
      <c r="PS334" s="8"/>
      <c r="PT334" s="8"/>
      <c r="PU334" s="8"/>
      <c r="PV334" s="8"/>
      <c r="PW334" s="8"/>
      <c r="PX334" s="8"/>
      <c r="PY334" s="8"/>
    </row>
    <row r="335" spans="1:441" ht="15.75" customHeight="1" x14ac:dyDescent="0.2">
      <c r="A335" s="7">
        <v>103370641</v>
      </c>
      <c r="B335" s="7" t="s">
        <v>26</v>
      </c>
      <c r="C335" s="7" t="b">
        <v>0</v>
      </c>
      <c r="D335" s="7">
        <v>8</v>
      </c>
      <c r="E335" s="7">
        <v>1</v>
      </c>
      <c r="F335" s="7" t="s">
        <v>25</v>
      </c>
      <c r="G335" s="7" t="s">
        <v>27</v>
      </c>
      <c r="H335" s="7" t="s">
        <v>34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8"/>
      <c r="GR335" s="8"/>
      <c r="GS335" s="8"/>
      <c r="GT335" s="8"/>
      <c r="GU335" s="8"/>
      <c r="GV335" s="8"/>
      <c r="GW335" s="8"/>
      <c r="GX335" s="8"/>
      <c r="GY335" s="8"/>
      <c r="GZ335" s="8"/>
      <c r="HA335" s="8"/>
      <c r="HB335" s="8"/>
      <c r="HC335" s="8"/>
      <c r="HD335" s="8"/>
      <c r="HE335" s="8"/>
      <c r="HF335" s="8"/>
      <c r="HG335" s="8"/>
      <c r="HH335" s="8"/>
      <c r="HI335" s="8"/>
      <c r="HJ335" s="8"/>
      <c r="HK335" s="8"/>
      <c r="HL335" s="8"/>
      <c r="HM335" s="8"/>
      <c r="HN335" s="8"/>
      <c r="HO335" s="8"/>
      <c r="HP335" s="8"/>
      <c r="HQ335" s="8"/>
      <c r="HR335" s="8"/>
      <c r="HS335" s="8"/>
      <c r="HT335" s="8"/>
      <c r="HU335" s="8"/>
      <c r="HV335" s="8"/>
      <c r="HW335" s="8"/>
      <c r="HX335" s="8"/>
      <c r="HY335" s="8"/>
      <c r="HZ335" s="8"/>
      <c r="IA335" s="8"/>
      <c r="IB335" s="8"/>
      <c r="IC335" s="8"/>
      <c r="ID335" s="8"/>
      <c r="IE335" s="8"/>
      <c r="IF335" s="8"/>
      <c r="IG335" s="8"/>
      <c r="IH335" s="8"/>
      <c r="II335" s="8"/>
      <c r="IJ335" s="8"/>
      <c r="IK335" s="8"/>
      <c r="IL335" s="8"/>
      <c r="IM335" s="8"/>
      <c r="IN335" s="8"/>
      <c r="IO335" s="8"/>
      <c r="IP335" s="8"/>
      <c r="IQ335" s="8"/>
      <c r="IR335" s="8"/>
      <c r="IS335" s="8"/>
      <c r="IT335" s="8"/>
      <c r="IU335" s="8"/>
      <c r="IV335" s="8"/>
      <c r="IW335" s="8"/>
      <c r="IX335" s="8"/>
      <c r="IY335" s="8"/>
      <c r="IZ335" s="8"/>
      <c r="JA335" s="8"/>
      <c r="JB335" s="8"/>
      <c r="JC335" s="8"/>
      <c r="JD335" s="8"/>
      <c r="JE335" s="8"/>
      <c r="JF335" s="8"/>
      <c r="JG335" s="8"/>
      <c r="JH335" s="8"/>
      <c r="JI335" s="8"/>
      <c r="JJ335" s="8"/>
      <c r="JK335" s="8"/>
      <c r="JL335" s="8"/>
      <c r="JM335" s="8"/>
      <c r="JN335" s="8"/>
      <c r="JO335" s="8"/>
      <c r="JP335" s="8"/>
      <c r="JQ335" s="8"/>
      <c r="JR335" s="8"/>
      <c r="JS335" s="8"/>
      <c r="JT335" s="8"/>
      <c r="JU335" s="8"/>
      <c r="JV335" s="8"/>
      <c r="JW335" s="8"/>
      <c r="JX335" s="8"/>
      <c r="JY335" s="8"/>
      <c r="JZ335" s="8"/>
      <c r="KA335" s="8"/>
      <c r="KB335" s="8"/>
      <c r="KC335" s="8"/>
      <c r="KD335" s="8"/>
      <c r="KE335" s="8"/>
      <c r="KF335" s="8"/>
      <c r="KG335" s="8"/>
      <c r="KH335" s="8"/>
      <c r="KI335" s="8"/>
      <c r="KJ335" s="8"/>
      <c r="KK335" s="8"/>
      <c r="KL335" s="8"/>
      <c r="KM335" s="8"/>
      <c r="KN335" s="8"/>
      <c r="KO335" s="8"/>
      <c r="KP335" s="8"/>
      <c r="KQ335" s="8"/>
      <c r="KR335" s="8"/>
      <c r="KS335" s="8"/>
      <c r="KT335" s="8"/>
      <c r="KU335" s="8"/>
      <c r="KV335" s="8"/>
      <c r="KW335" s="8"/>
      <c r="KX335" s="8"/>
      <c r="KY335" s="8"/>
      <c r="KZ335" s="8"/>
      <c r="LA335" s="8"/>
      <c r="LB335" s="8"/>
      <c r="LC335" s="8"/>
      <c r="LD335" s="8"/>
      <c r="LE335" s="8"/>
      <c r="LF335" s="8"/>
      <c r="LG335" s="8"/>
      <c r="LH335" s="8"/>
      <c r="LI335" s="8"/>
      <c r="LJ335" s="8"/>
      <c r="LK335" s="8"/>
      <c r="LL335" s="8"/>
      <c r="LM335" s="8"/>
      <c r="LN335" s="8"/>
      <c r="LO335" s="8"/>
      <c r="LP335" s="8"/>
      <c r="LQ335" s="8"/>
      <c r="LR335" s="8"/>
      <c r="LS335" s="8"/>
      <c r="LT335" s="8"/>
      <c r="LU335" s="8"/>
      <c r="LV335" s="8"/>
      <c r="LW335" s="8"/>
      <c r="LX335" s="8"/>
      <c r="LY335" s="8"/>
      <c r="LZ335" s="8"/>
      <c r="MA335" s="8"/>
      <c r="MB335" s="8"/>
      <c r="MC335" s="8"/>
      <c r="MD335" s="8"/>
      <c r="ME335" s="8"/>
      <c r="MF335" s="8"/>
      <c r="MG335" s="8"/>
      <c r="MH335" s="8"/>
      <c r="MI335" s="8"/>
      <c r="MJ335" s="8"/>
      <c r="MK335" s="8"/>
      <c r="ML335" s="8"/>
      <c r="MM335" s="8"/>
      <c r="MN335" s="8"/>
      <c r="MO335" s="8"/>
      <c r="MP335" s="8"/>
      <c r="MQ335" s="8"/>
      <c r="MR335" s="8"/>
      <c r="MS335" s="8"/>
      <c r="MT335" s="8"/>
      <c r="MU335" s="8"/>
      <c r="MV335" s="8"/>
      <c r="MW335" s="8"/>
      <c r="MX335" s="8"/>
      <c r="MY335" s="8"/>
      <c r="MZ335" s="8"/>
      <c r="NA335" s="8"/>
      <c r="NB335" s="8"/>
      <c r="NC335" s="8"/>
      <c r="ND335" s="8"/>
      <c r="NE335" s="8"/>
      <c r="NF335" s="8"/>
      <c r="NG335" s="8"/>
      <c r="NH335" s="8"/>
      <c r="NI335" s="8"/>
      <c r="NJ335" s="8"/>
      <c r="NK335" s="8"/>
      <c r="NL335" s="8"/>
      <c r="NM335" s="8"/>
      <c r="NN335" s="8"/>
      <c r="NO335" s="8"/>
      <c r="NP335" s="8"/>
      <c r="NQ335" s="8"/>
      <c r="NR335" s="8"/>
      <c r="NS335" s="8"/>
      <c r="NT335" s="8"/>
      <c r="NU335" s="8"/>
      <c r="NV335" s="8"/>
      <c r="NW335" s="8"/>
      <c r="NX335" s="8"/>
      <c r="NY335" s="8"/>
      <c r="NZ335" s="8"/>
      <c r="OA335" s="8"/>
      <c r="OB335" s="8"/>
      <c r="OC335" s="8"/>
      <c r="OD335" s="8"/>
      <c r="OE335" s="8"/>
      <c r="OF335" s="8"/>
      <c r="OG335" s="8"/>
      <c r="OH335" s="8"/>
      <c r="OI335" s="8"/>
      <c r="OJ335" s="8"/>
      <c r="OK335" s="8"/>
      <c r="OL335" s="8"/>
      <c r="OM335" s="8"/>
      <c r="ON335" s="8"/>
      <c r="OO335" s="8"/>
      <c r="OP335" s="8"/>
      <c r="OQ335" s="8"/>
      <c r="OR335" s="8"/>
      <c r="OS335" s="8"/>
      <c r="OT335" s="8"/>
      <c r="OU335" s="8"/>
      <c r="OV335" s="8"/>
      <c r="OW335" s="8"/>
      <c r="OX335" s="8"/>
      <c r="OY335" s="8"/>
      <c r="OZ335" s="8"/>
      <c r="PA335" s="8"/>
      <c r="PB335" s="8"/>
      <c r="PC335" s="8"/>
      <c r="PD335" s="8"/>
      <c r="PE335" s="8"/>
      <c r="PF335" s="8"/>
      <c r="PG335" s="8"/>
      <c r="PH335" s="8"/>
      <c r="PI335" s="8"/>
      <c r="PJ335" s="8"/>
      <c r="PK335" s="8"/>
      <c r="PL335" s="8"/>
      <c r="PM335" s="8"/>
      <c r="PN335" s="8"/>
      <c r="PO335" s="8"/>
      <c r="PP335" s="8"/>
      <c r="PQ335" s="8"/>
      <c r="PR335" s="8"/>
      <c r="PS335" s="8"/>
      <c r="PT335" s="8"/>
      <c r="PU335" s="8"/>
      <c r="PV335" s="8"/>
      <c r="PW335" s="8"/>
      <c r="PX335" s="8"/>
      <c r="PY335" s="8"/>
    </row>
    <row r="336" spans="1:441" ht="15.75" customHeight="1" x14ac:dyDescent="0.2">
      <c r="A336" s="7">
        <v>103373910</v>
      </c>
      <c r="B336" s="7" t="s">
        <v>26</v>
      </c>
      <c r="C336" s="7" t="b">
        <v>0</v>
      </c>
      <c r="D336" s="7">
        <v>135</v>
      </c>
      <c r="E336" s="7">
        <v>1</v>
      </c>
      <c r="F336" s="7" t="s">
        <v>25</v>
      </c>
      <c r="G336" s="7" t="s">
        <v>27</v>
      </c>
      <c r="H336" s="7" t="s">
        <v>68</v>
      </c>
      <c r="I336" s="9">
        <v>3</v>
      </c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9">
        <v>30</v>
      </c>
      <c r="CK336" s="9">
        <v>2</v>
      </c>
      <c r="CL336" s="8"/>
      <c r="CM336" s="8"/>
      <c r="CN336" s="8"/>
      <c r="CO336" s="8"/>
      <c r="CP336" s="8"/>
      <c r="CQ336" s="8"/>
      <c r="CR336" s="8"/>
      <c r="CS336" s="9">
        <v>1</v>
      </c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9">
        <v>4</v>
      </c>
      <c r="DE336" s="9">
        <v>5</v>
      </c>
      <c r="DF336" s="9">
        <v>3</v>
      </c>
      <c r="DG336" s="9">
        <v>2</v>
      </c>
      <c r="DH336" s="9">
        <v>4</v>
      </c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/>
      <c r="GB336" s="8"/>
      <c r="GC336" s="8"/>
      <c r="GD336" s="8"/>
      <c r="GE336" s="8"/>
      <c r="GF336" s="8"/>
      <c r="GG336" s="8"/>
      <c r="GH336" s="8"/>
      <c r="GI336" s="8"/>
      <c r="GJ336" s="8"/>
      <c r="GK336" s="8"/>
      <c r="GL336" s="8"/>
      <c r="GM336" s="8"/>
      <c r="GN336" s="8"/>
      <c r="GO336" s="8"/>
      <c r="GP336" s="8"/>
      <c r="GQ336" s="8"/>
      <c r="GR336" s="8"/>
      <c r="GS336" s="8"/>
      <c r="GT336" s="8"/>
      <c r="GU336" s="8"/>
      <c r="GV336" s="8"/>
      <c r="GW336" s="8"/>
      <c r="GX336" s="8"/>
      <c r="GY336" s="8"/>
      <c r="GZ336" s="8"/>
      <c r="HA336" s="8"/>
      <c r="HB336" s="8"/>
      <c r="HC336" s="8"/>
      <c r="HD336" s="8"/>
      <c r="HE336" s="8"/>
      <c r="HF336" s="8"/>
      <c r="HG336" s="8"/>
      <c r="HH336" s="8"/>
      <c r="HI336" s="8"/>
      <c r="HJ336" s="8"/>
      <c r="HK336" s="8"/>
      <c r="HL336" s="8"/>
      <c r="HM336" s="8"/>
      <c r="HN336" s="8"/>
      <c r="HO336" s="8"/>
      <c r="HP336" s="8"/>
      <c r="HQ336" s="8"/>
      <c r="HR336" s="8"/>
      <c r="HS336" s="8"/>
      <c r="HT336" s="8"/>
      <c r="HU336" s="8"/>
      <c r="HV336" s="8"/>
      <c r="HW336" s="8"/>
      <c r="HX336" s="8"/>
      <c r="HY336" s="8"/>
      <c r="HZ336" s="8"/>
      <c r="IA336" s="8"/>
      <c r="IB336" s="8"/>
      <c r="IC336" s="8"/>
      <c r="ID336" s="8"/>
      <c r="IE336" s="8"/>
      <c r="IF336" s="8"/>
      <c r="IG336" s="8"/>
      <c r="IH336" s="8"/>
      <c r="II336" s="8"/>
      <c r="IJ336" s="8"/>
      <c r="IK336" s="8"/>
      <c r="IL336" s="8"/>
      <c r="IM336" s="8"/>
      <c r="IN336" s="8"/>
      <c r="IO336" s="8"/>
      <c r="IP336" s="8"/>
      <c r="IQ336" s="8"/>
      <c r="IR336" s="8"/>
      <c r="IS336" s="8"/>
      <c r="IT336" s="8"/>
      <c r="IU336" s="8"/>
      <c r="IV336" s="8"/>
      <c r="IW336" s="8"/>
      <c r="IX336" s="8"/>
      <c r="IY336" s="8"/>
      <c r="IZ336" s="8"/>
      <c r="JA336" s="8"/>
      <c r="JB336" s="8"/>
      <c r="JC336" s="8"/>
      <c r="JD336" s="8"/>
      <c r="JE336" s="8"/>
      <c r="JF336" s="8"/>
      <c r="JG336" s="8"/>
      <c r="JH336" s="8"/>
      <c r="JI336" s="8"/>
      <c r="JJ336" s="8"/>
      <c r="JK336" s="8"/>
      <c r="JL336" s="8"/>
      <c r="JM336" s="8"/>
      <c r="JN336" s="8"/>
      <c r="JO336" s="8"/>
      <c r="JP336" s="8"/>
      <c r="JQ336" s="8"/>
      <c r="JR336" s="8"/>
      <c r="JS336" s="8"/>
      <c r="JT336" s="8"/>
      <c r="JU336" s="8"/>
      <c r="JV336" s="8"/>
      <c r="JW336" s="8"/>
      <c r="JX336" s="8"/>
      <c r="JY336" s="8"/>
      <c r="JZ336" s="8"/>
      <c r="KA336" s="8"/>
      <c r="KB336" s="8"/>
      <c r="KC336" s="8"/>
      <c r="KD336" s="8"/>
      <c r="KE336" s="8"/>
      <c r="KF336" s="8"/>
      <c r="KG336" s="8"/>
      <c r="KH336" s="8"/>
      <c r="KI336" s="8"/>
      <c r="KJ336" s="8"/>
      <c r="KK336" s="8"/>
      <c r="KL336" s="8"/>
      <c r="KM336" s="8"/>
      <c r="KN336" s="8"/>
      <c r="KO336" s="8"/>
      <c r="KP336" s="8"/>
      <c r="KQ336" s="8"/>
      <c r="KR336" s="8"/>
      <c r="KS336" s="8"/>
      <c r="KT336" s="8"/>
      <c r="KU336" s="8"/>
      <c r="KV336" s="8"/>
      <c r="KW336" s="8"/>
      <c r="KX336" s="8"/>
      <c r="KY336" s="8"/>
      <c r="KZ336" s="8"/>
      <c r="LA336" s="8"/>
      <c r="LB336" s="8"/>
      <c r="LC336" s="8"/>
      <c r="LD336" s="8"/>
      <c r="LE336" s="8"/>
      <c r="LF336" s="8"/>
      <c r="LG336" s="8"/>
      <c r="LH336" s="8"/>
      <c r="LI336" s="8"/>
      <c r="LJ336" s="8"/>
      <c r="LK336" s="8"/>
      <c r="LL336" s="9">
        <v>1</v>
      </c>
      <c r="LM336" s="8"/>
      <c r="LN336" s="8"/>
      <c r="LO336" s="8"/>
      <c r="LP336" s="8"/>
      <c r="LQ336" s="8"/>
      <c r="LR336" s="8"/>
      <c r="LS336" s="8"/>
      <c r="LT336" s="8"/>
      <c r="LU336" s="8"/>
      <c r="LV336" s="8"/>
      <c r="LW336" s="8"/>
      <c r="LX336" s="8"/>
      <c r="LY336" s="8"/>
      <c r="LZ336" s="8"/>
      <c r="MA336" s="8"/>
      <c r="MB336" s="8"/>
      <c r="MC336" s="8"/>
      <c r="MD336" s="8"/>
      <c r="ME336" s="8"/>
      <c r="MF336" s="8"/>
      <c r="MG336" s="8"/>
      <c r="MH336" s="8"/>
      <c r="MI336" s="8"/>
      <c r="MJ336" s="8"/>
      <c r="MK336" s="8"/>
      <c r="ML336" s="8"/>
      <c r="MM336" s="8"/>
      <c r="MN336" s="8"/>
      <c r="MO336" s="8"/>
      <c r="MP336" s="8"/>
      <c r="MQ336" s="8"/>
      <c r="MR336" s="8"/>
      <c r="MS336" s="8"/>
      <c r="MT336" s="8"/>
      <c r="MU336" s="8"/>
      <c r="MV336" s="8"/>
      <c r="MW336" s="8"/>
      <c r="MX336" s="8"/>
      <c r="MY336" s="8"/>
      <c r="MZ336" s="8"/>
      <c r="NA336" s="8"/>
      <c r="NB336" s="8"/>
      <c r="NC336" s="8"/>
      <c r="ND336" s="8"/>
      <c r="NE336" s="8"/>
      <c r="NF336" s="8"/>
      <c r="NG336" s="8"/>
      <c r="NH336" s="8"/>
      <c r="NI336" s="8"/>
      <c r="NJ336" s="8"/>
      <c r="NK336" s="8"/>
      <c r="NL336" s="8"/>
      <c r="NM336" s="8"/>
      <c r="NN336" s="8"/>
      <c r="NO336" s="8"/>
      <c r="NP336" s="8"/>
      <c r="NQ336" s="8"/>
      <c r="NR336" s="8"/>
      <c r="NS336" s="8"/>
      <c r="NT336" s="8"/>
      <c r="NU336" s="8"/>
      <c r="NV336" s="8"/>
      <c r="NW336" s="8"/>
      <c r="NX336" s="8"/>
      <c r="NY336" s="8"/>
      <c r="NZ336" s="8"/>
      <c r="OA336" s="8"/>
      <c r="OB336" s="8"/>
      <c r="OC336" s="8"/>
      <c r="OD336" s="8"/>
      <c r="OE336" s="8"/>
      <c r="OF336" s="8"/>
      <c r="OG336" s="8"/>
      <c r="OH336" s="8"/>
      <c r="OI336" s="8"/>
      <c r="OJ336" s="8"/>
      <c r="OK336" s="8"/>
      <c r="OL336" s="8"/>
      <c r="OM336" s="8"/>
      <c r="ON336" s="8"/>
      <c r="OO336" s="8"/>
      <c r="OP336" s="8"/>
      <c r="OQ336" s="8"/>
      <c r="OR336" s="8"/>
      <c r="OS336" s="8"/>
      <c r="OT336" s="8"/>
      <c r="OU336" s="8"/>
      <c r="OV336" s="8"/>
      <c r="OW336" s="8"/>
      <c r="OX336" s="8"/>
      <c r="OY336" s="8"/>
      <c r="OZ336" s="8"/>
      <c r="PA336" s="8"/>
      <c r="PB336" s="8"/>
      <c r="PC336" s="8"/>
      <c r="PD336" s="8"/>
      <c r="PE336" s="8"/>
      <c r="PF336" s="8"/>
      <c r="PG336" s="8"/>
      <c r="PH336" s="8"/>
      <c r="PI336" s="8"/>
      <c r="PJ336" s="8"/>
      <c r="PK336" s="8"/>
      <c r="PL336" s="8"/>
      <c r="PM336" s="8"/>
      <c r="PN336" s="8"/>
      <c r="PO336" s="8"/>
      <c r="PP336" s="8"/>
      <c r="PQ336" s="8"/>
      <c r="PR336" s="8"/>
      <c r="PS336" s="8"/>
      <c r="PT336" s="8"/>
      <c r="PU336" s="8"/>
      <c r="PV336" s="8"/>
      <c r="PW336" s="8"/>
      <c r="PX336" s="8"/>
      <c r="PY336" s="8"/>
    </row>
    <row r="337" spans="1:441" ht="15.75" customHeight="1" x14ac:dyDescent="0.2">
      <c r="A337" s="7">
        <v>103374859</v>
      </c>
      <c r="B337" s="7" t="s">
        <v>29</v>
      </c>
      <c r="C337" s="7" t="b">
        <v>0</v>
      </c>
      <c r="D337" s="7">
        <v>122</v>
      </c>
      <c r="E337" s="7">
        <v>1</v>
      </c>
      <c r="F337" s="7" t="s">
        <v>25</v>
      </c>
      <c r="G337" s="7" t="s">
        <v>27</v>
      </c>
      <c r="H337" s="7" t="s">
        <v>41</v>
      </c>
      <c r="I337" s="9">
        <v>4</v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9">
        <v>23</v>
      </c>
      <c r="DJ337" s="9">
        <v>2</v>
      </c>
      <c r="DK337" s="9">
        <v>1</v>
      </c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9">
        <v>3</v>
      </c>
      <c r="ED337" s="9">
        <v>1</v>
      </c>
      <c r="EE337" s="9">
        <v>3</v>
      </c>
      <c r="EF337" s="9">
        <v>2</v>
      </c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8"/>
      <c r="GR337" s="8"/>
      <c r="GS337" s="8"/>
      <c r="GT337" s="8"/>
      <c r="GU337" s="8"/>
      <c r="GV337" s="8"/>
      <c r="GW337" s="8"/>
      <c r="GX337" s="8"/>
      <c r="GY337" s="8"/>
      <c r="GZ337" s="8"/>
      <c r="HA337" s="8"/>
      <c r="HB337" s="8"/>
      <c r="HC337" s="8"/>
      <c r="HD337" s="8"/>
      <c r="HE337" s="8"/>
      <c r="HF337" s="8"/>
      <c r="HG337" s="8"/>
      <c r="HH337" s="8"/>
      <c r="HI337" s="8"/>
      <c r="HJ337" s="8"/>
      <c r="HK337" s="8"/>
      <c r="HL337" s="8"/>
      <c r="HM337" s="8"/>
      <c r="HN337" s="8"/>
      <c r="HO337" s="8"/>
      <c r="HP337" s="8"/>
      <c r="HQ337" s="8"/>
      <c r="HR337" s="8"/>
      <c r="HS337" s="8"/>
      <c r="HT337" s="8"/>
      <c r="HU337" s="8"/>
      <c r="HV337" s="8"/>
      <c r="HW337" s="8"/>
      <c r="HX337" s="8"/>
      <c r="HY337" s="8"/>
      <c r="HZ337" s="8"/>
      <c r="IA337" s="8"/>
      <c r="IB337" s="8"/>
      <c r="IC337" s="8"/>
      <c r="ID337" s="8"/>
      <c r="IE337" s="8"/>
      <c r="IF337" s="8"/>
      <c r="IG337" s="8"/>
      <c r="IH337" s="8"/>
      <c r="II337" s="8"/>
      <c r="IJ337" s="8"/>
      <c r="IK337" s="8"/>
      <c r="IL337" s="8"/>
      <c r="IM337" s="8"/>
      <c r="IN337" s="8"/>
      <c r="IO337" s="8"/>
      <c r="IP337" s="8"/>
      <c r="IQ337" s="8"/>
      <c r="IR337" s="8"/>
      <c r="IS337" s="8"/>
      <c r="IT337" s="8"/>
      <c r="IU337" s="8"/>
      <c r="IV337" s="8"/>
      <c r="IW337" s="8"/>
      <c r="IX337" s="8"/>
      <c r="IY337" s="8"/>
      <c r="IZ337" s="8"/>
      <c r="JA337" s="8"/>
      <c r="JB337" s="8"/>
      <c r="JC337" s="8"/>
      <c r="JD337" s="8"/>
      <c r="JE337" s="8"/>
      <c r="JF337" s="8"/>
      <c r="JG337" s="8"/>
      <c r="JH337" s="8"/>
      <c r="JI337" s="8"/>
      <c r="JJ337" s="8"/>
      <c r="JK337" s="8"/>
      <c r="JL337" s="8"/>
      <c r="JM337" s="8"/>
      <c r="JN337" s="8"/>
      <c r="JO337" s="8"/>
      <c r="JP337" s="8"/>
      <c r="JQ337" s="8"/>
      <c r="JR337" s="8"/>
      <c r="JS337" s="8"/>
      <c r="JT337" s="8"/>
      <c r="JU337" s="8"/>
      <c r="JV337" s="8"/>
      <c r="JW337" s="8"/>
      <c r="JX337" s="8"/>
      <c r="JY337" s="8"/>
      <c r="JZ337" s="8"/>
      <c r="KA337" s="8"/>
      <c r="KB337" s="8"/>
      <c r="KC337" s="8"/>
      <c r="KD337" s="8"/>
      <c r="KE337" s="8"/>
      <c r="KF337" s="8"/>
      <c r="KG337" s="8"/>
      <c r="KH337" s="8"/>
      <c r="KI337" s="8"/>
      <c r="KJ337" s="8"/>
      <c r="KK337" s="8"/>
      <c r="KL337" s="8"/>
      <c r="KM337" s="8"/>
      <c r="KN337" s="8"/>
      <c r="KO337" s="8"/>
      <c r="KP337" s="8"/>
      <c r="KQ337" s="8"/>
      <c r="KR337" s="8"/>
      <c r="KS337" s="8"/>
      <c r="KT337" s="8"/>
      <c r="KU337" s="8"/>
      <c r="KV337" s="8"/>
      <c r="KW337" s="8"/>
      <c r="KX337" s="8"/>
      <c r="KY337" s="8"/>
      <c r="KZ337" s="8"/>
      <c r="LA337" s="8"/>
      <c r="LB337" s="8"/>
      <c r="LC337" s="8"/>
      <c r="LD337" s="8"/>
      <c r="LE337" s="8"/>
      <c r="LF337" s="8"/>
      <c r="LG337" s="8"/>
      <c r="LH337" s="8"/>
      <c r="LI337" s="8"/>
      <c r="LJ337" s="8"/>
      <c r="LK337" s="8"/>
      <c r="LL337" s="9">
        <v>2</v>
      </c>
      <c r="LM337" s="8"/>
      <c r="LN337" s="8"/>
      <c r="LO337" s="8"/>
      <c r="LP337" s="8"/>
      <c r="LQ337" s="8"/>
      <c r="LR337" s="8"/>
      <c r="LS337" s="8"/>
      <c r="LT337" s="8"/>
      <c r="LU337" s="8"/>
      <c r="LV337" s="8"/>
      <c r="LW337" s="8"/>
      <c r="LX337" s="8"/>
      <c r="LY337" s="8"/>
      <c r="LZ337" s="8"/>
      <c r="MA337" s="8"/>
      <c r="MB337" s="8"/>
      <c r="MC337" s="9">
        <v>2</v>
      </c>
      <c r="MD337" s="8"/>
      <c r="ME337" s="8"/>
      <c r="MF337" s="8"/>
      <c r="MG337" s="8"/>
      <c r="MH337" s="8"/>
      <c r="MI337" s="8"/>
      <c r="MJ337" s="8"/>
      <c r="MK337" s="8"/>
      <c r="ML337" s="8"/>
      <c r="MM337" s="8"/>
      <c r="MN337" s="8"/>
      <c r="MO337" s="8"/>
      <c r="MP337" s="8"/>
      <c r="MQ337" s="8"/>
      <c r="MR337" s="8"/>
      <c r="MS337" s="8"/>
      <c r="MT337" s="8"/>
      <c r="MU337" s="8"/>
      <c r="MV337" s="8"/>
      <c r="MW337" s="8"/>
      <c r="MX337" s="8"/>
      <c r="MY337" s="8"/>
      <c r="MZ337" s="8"/>
      <c r="NA337" s="8"/>
      <c r="NB337" s="8"/>
      <c r="NC337" s="8"/>
      <c r="ND337" s="8"/>
      <c r="NE337" s="8"/>
      <c r="NF337" s="8"/>
      <c r="NG337" s="8"/>
      <c r="NH337" s="8"/>
      <c r="NI337" s="8"/>
      <c r="NJ337" s="8"/>
      <c r="NK337" s="8"/>
      <c r="NL337" s="8"/>
      <c r="NM337" s="8"/>
      <c r="NN337" s="8"/>
      <c r="NO337" s="8"/>
      <c r="NP337" s="8"/>
      <c r="NQ337" s="8"/>
      <c r="NR337" s="8"/>
      <c r="NS337" s="8"/>
      <c r="NT337" s="8"/>
      <c r="NU337" s="8"/>
      <c r="NV337" s="8"/>
      <c r="NW337" s="8"/>
      <c r="NX337" s="8"/>
      <c r="NY337" s="8"/>
      <c r="NZ337" s="8"/>
      <c r="OA337" s="8"/>
      <c r="OB337" s="8"/>
      <c r="OC337" s="8"/>
      <c r="OD337" s="8"/>
      <c r="OE337" s="8"/>
      <c r="OF337" s="8"/>
      <c r="OG337" s="8"/>
      <c r="OH337" s="8"/>
      <c r="OI337" s="8"/>
      <c r="OJ337" s="8"/>
      <c r="OK337" s="8"/>
      <c r="OL337" s="8"/>
      <c r="OM337" s="8"/>
      <c r="ON337" s="8"/>
      <c r="OO337" s="8"/>
      <c r="OP337" s="8"/>
      <c r="OQ337" s="8"/>
      <c r="OR337" s="8"/>
      <c r="OS337" s="8"/>
      <c r="OT337" s="8"/>
      <c r="OU337" s="8"/>
      <c r="OV337" s="8"/>
      <c r="OW337" s="8"/>
      <c r="OX337" s="8"/>
      <c r="OY337" s="8"/>
      <c r="OZ337" s="8"/>
      <c r="PA337" s="8"/>
      <c r="PB337" s="8"/>
      <c r="PC337" s="8"/>
      <c r="PD337" s="8"/>
      <c r="PE337" s="8"/>
      <c r="PF337" s="8"/>
      <c r="PG337" s="8"/>
      <c r="PH337" s="8"/>
      <c r="PI337" s="8"/>
      <c r="PJ337" s="8"/>
      <c r="PK337" s="8"/>
      <c r="PL337" s="8"/>
      <c r="PM337" s="8"/>
      <c r="PN337" s="8"/>
      <c r="PO337" s="8"/>
      <c r="PP337" s="8"/>
      <c r="PQ337" s="8"/>
      <c r="PR337" s="8"/>
      <c r="PS337" s="8"/>
      <c r="PT337" s="8"/>
      <c r="PU337" s="8"/>
      <c r="PV337" s="8"/>
      <c r="PW337" s="8"/>
      <c r="PX337" s="8"/>
      <c r="PY337" s="8"/>
    </row>
    <row r="338" spans="1:441" ht="15.75" customHeight="1" x14ac:dyDescent="0.2">
      <c r="A338" s="7">
        <v>103377009</v>
      </c>
      <c r="B338" s="7" t="s">
        <v>26</v>
      </c>
      <c r="C338" s="7" t="b">
        <v>0</v>
      </c>
      <c r="D338" s="7">
        <v>136</v>
      </c>
      <c r="E338" s="7">
        <v>1</v>
      </c>
      <c r="F338" s="7" t="s">
        <v>25</v>
      </c>
      <c r="G338" s="7" t="s">
        <v>27</v>
      </c>
      <c r="H338" s="7" t="s">
        <v>48</v>
      </c>
      <c r="I338" s="9">
        <v>3</v>
      </c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9">
        <v>16</v>
      </c>
      <c r="CK338" s="9">
        <v>2</v>
      </c>
      <c r="CL338" s="8"/>
      <c r="CM338" s="8"/>
      <c r="CN338" s="8"/>
      <c r="CO338" s="8"/>
      <c r="CP338" s="8"/>
      <c r="CQ338" s="8"/>
      <c r="CR338" s="8"/>
      <c r="CS338" s="8"/>
      <c r="CT338" s="8"/>
      <c r="CU338" s="9">
        <v>1</v>
      </c>
      <c r="CV338" s="8"/>
      <c r="CW338" s="8"/>
      <c r="CX338" s="8"/>
      <c r="CY338" s="8"/>
      <c r="CZ338" s="8"/>
      <c r="DA338" s="8"/>
      <c r="DB338" s="8"/>
      <c r="DC338" s="8"/>
      <c r="DD338" s="9">
        <v>4</v>
      </c>
      <c r="DE338" s="9">
        <v>4</v>
      </c>
      <c r="DF338" s="9">
        <v>3</v>
      </c>
      <c r="DG338" s="9">
        <v>2</v>
      </c>
      <c r="DH338" s="9">
        <v>4</v>
      </c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 s="8"/>
      <c r="GM338" s="8"/>
      <c r="GN338" s="8"/>
      <c r="GO338" s="8"/>
      <c r="GP338" s="8"/>
      <c r="GQ338" s="8"/>
      <c r="GR338" s="8"/>
      <c r="GS338" s="8"/>
      <c r="GT338" s="8"/>
      <c r="GU338" s="8"/>
      <c r="GV338" s="8"/>
      <c r="GW338" s="8"/>
      <c r="GX338" s="8"/>
      <c r="GY338" s="8"/>
      <c r="GZ338" s="8"/>
      <c r="HA338" s="8"/>
      <c r="HB338" s="8"/>
      <c r="HC338" s="8"/>
      <c r="HD338" s="8"/>
      <c r="HE338" s="8"/>
      <c r="HF338" s="8"/>
      <c r="HG338" s="8"/>
      <c r="HH338" s="8"/>
      <c r="HI338" s="8"/>
      <c r="HJ338" s="8"/>
      <c r="HK338" s="8"/>
      <c r="HL338" s="8"/>
      <c r="HM338" s="8"/>
      <c r="HN338" s="8"/>
      <c r="HO338" s="8"/>
      <c r="HP338" s="8"/>
      <c r="HQ338" s="8"/>
      <c r="HR338" s="8"/>
      <c r="HS338" s="8"/>
      <c r="HT338" s="8"/>
      <c r="HU338" s="8"/>
      <c r="HV338" s="8"/>
      <c r="HW338" s="8"/>
      <c r="HX338" s="8"/>
      <c r="HY338" s="8"/>
      <c r="HZ338" s="8"/>
      <c r="IA338" s="8"/>
      <c r="IB338" s="8"/>
      <c r="IC338" s="8"/>
      <c r="ID338" s="8"/>
      <c r="IE338" s="8"/>
      <c r="IF338" s="8"/>
      <c r="IG338" s="8"/>
      <c r="IH338" s="8"/>
      <c r="II338" s="8"/>
      <c r="IJ338" s="8"/>
      <c r="IK338" s="8"/>
      <c r="IL338" s="8"/>
      <c r="IM338" s="8"/>
      <c r="IN338" s="8"/>
      <c r="IO338" s="8"/>
      <c r="IP338" s="8"/>
      <c r="IQ338" s="8"/>
      <c r="IR338" s="8"/>
      <c r="IS338" s="8"/>
      <c r="IT338" s="8"/>
      <c r="IU338" s="8"/>
      <c r="IV338" s="8"/>
      <c r="IW338" s="8"/>
      <c r="IX338" s="8"/>
      <c r="IY338" s="8"/>
      <c r="IZ338" s="8"/>
      <c r="JA338" s="8"/>
      <c r="JB338" s="8"/>
      <c r="JC338" s="8"/>
      <c r="JD338" s="8"/>
      <c r="JE338" s="8"/>
      <c r="JF338" s="8"/>
      <c r="JG338" s="8"/>
      <c r="JH338" s="8"/>
      <c r="JI338" s="8"/>
      <c r="JJ338" s="8"/>
      <c r="JK338" s="8"/>
      <c r="JL338" s="8"/>
      <c r="JM338" s="8"/>
      <c r="JN338" s="8"/>
      <c r="JO338" s="8"/>
      <c r="JP338" s="8"/>
      <c r="JQ338" s="8"/>
      <c r="JR338" s="8"/>
      <c r="JS338" s="8"/>
      <c r="JT338" s="8"/>
      <c r="JU338" s="8"/>
      <c r="JV338" s="8"/>
      <c r="JW338" s="8"/>
      <c r="JX338" s="8"/>
      <c r="JY338" s="8"/>
      <c r="JZ338" s="8"/>
      <c r="KA338" s="8"/>
      <c r="KB338" s="8"/>
      <c r="KC338" s="8"/>
      <c r="KD338" s="8"/>
      <c r="KE338" s="8"/>
      <c r="KF338" s="8"/>
      <c r="KG338" s="8"/>
      <c r="KH338" s="8"/>
      <c r="KI338" s="8"/>
      <c r="KJ338" s="8"/>
      <c r="KK338" s="8"/>
      <c r="KL338" s="8"/>
      <c r="KM338" s="8"/>
      <c r="KN338" s="8"/>
      <c r="KO338" s="8"/>
      <c r="KP338" s="8"/>
      <c r="KQ338" s="8"/>
      <c r="KR338" s="8"/>
      <c r="KS338" s="8"/>
      <c r="KT338" s="8"/>
      <c r="KU338" s="8"/>
      <c r="KV338" s="8"/>
      <c r="KW338" s="8"/>
      <c r="KX338" s="8"/>
      <c r="KY338" s="8"/>
      <c r="KZ338" s="8"/>
      <c r="LA338" s="8"/>
      <c r="LB338" s="8"/>
      <c r="LC338" s="8"/>
      <c r="LD338" s="8"/>
      <c r="LE338" s="8"/>
      <c r="LF338" s="8"/>
      <c r="LG338" s="8"/>
      <c r="LH338" s="8"/>
      <c r="LI338" s="8"/>
      <c r="LJ338" s="8"/>
      <c r="LK338" s="8"/>
      <c r="LL338" s="9">
        <v>2</v>
      </c>
      <c r="LM338" s="8"/>
      <c r="LN338" s="8"/>
      <c r="LO338" s="8"/>
      <c r="LP338" s="8"/>
      <c r="LQ338" s="8"/>
      <c r="LR338" s="8"/>
      <c r="LS338" s="8"/>
      <c r="LT338" s="8"/>
      <c r="LU338" s="8"/>
      <c r="LV338" s="8"/>
      <c r="LW338" s="8"/>
      <c r="LX338" s="8"/>
      <c r="LY338" s="8"/>
      <c r="LZ338" s="8"/>
      <c r="MA338" s="8"/>
      <c r="MB338" s="8"/>
      <c r="MC338" s="9">
        <v>1</v>
      </c>
      <c r="MD338" s="8"/>
      <c r="ME338" s="8"/>
      <c r="MF338" s="8"/>
      <c r="MG338" s="8"/>
      <c r="MH338" s="8"/>
      <c r="MI338" s="8"/>
      <c r="MJ338" s="8"/>
      <c r="MK338" s="8"/>
      <c r="ML338" s="8"/>
      <c r="MM338" s="8"/>
      <c r="MN338" s="8"/>
      <c r="MO338" s="8"/>
      <c r="MP338" s="8"/>
      <c r="MQ338" s="8"/>
      <c r="MR338" s="8"/>
      <c r="MS338" s="8"/>
      <c r="MT338" s="8"/>
      <c r="MU338" s="8"/>
      <c r="MV338" s="8"/>
      <c r="MW338" s="8"/>
      <c r="MX338" s="8"/>
      <c r="MY338" s="8"/>
      <c r="MZ338" s="8"/>
      <c r="NA338" s="8"/>
      <c r="NB338" s="8"/>
      <c r="NC338" s="8"/>
      <c r="ND338" s="8"/>
      <c r="NE338" s="8"/>
      <c r="NF338" s="8"/>
      <c r="NG338" s="8"/>
      <c r="NH338" s="8"/>
      <c r="NI338" s="8"/>
      <c r="NJ338" s="8"/>
      <c r="NK338" s="8"/>
      <c r="NL338" s="8"/>
      <c r="NM338" s="8"/>
      <c r="NN338" s="8"/>
      <c r="NO338" s="8"/>
      <c r="NP338" s="8"/>
      <c r="NQ338" s="8"/>
      <c r="NR338" s="8"/>
      <c r="NS338" s="8"/>
      <c r="NT338" s="8"/>
      <c r="NU338" s="8"/>
      <c r="NV338" s="8"/>
      <c r="NW338" s="8"/>
      <c r="NX338" s="8"/>
      <c r="NY338" s="8"/>
      <c r="NZ338" s="8"/>
      <c r="OA338" s="8"/>
      <c r="OB338" s="8"/>
      <c r="OC338" s="8"/>
      <c r="OD338" s="8"/>
      <c r="OE338" s="8"/>
      <c r="OF338" s="8"/>
      <c r="OG338" s="8"/>
      <c r="OH338" s="8"/>
      <c r="OI338" s="8"/>
      <c r="OJ338" s="8"/>
      <c r="OK338" s="8"/>
      <c r="OL338" s="8"/>
      <c r="OM338" s="8"/>
      <c r="ON338" s="8"/>
      <c r="OO338" s="8"/>
      <c r="OP338" s="8"/>
      <c r="OQ338" s="8"/>
      <c r="OR338" s="8"/>
      <c r="OS338" s="8"/>
      <c r="OT338" s="8"/>
      <c r="OU338" s="8"/>
      <c r="OV338" s="8"/>
      <c r="OW338" s="8"/>
      <c r="OX338" s="8"/>
      <c r="OY338" s="8"/>
      <c r="OZ338" s="8"/>
      <c r="PA338" s="8"/>
      <c r="PB338" s="8"/>
      <c r="PC338" s="8"/>
      <c r="PD338" s="8"/>
      <c r="PE338" s="8"/>
      <c r="PF338" s="8"/>
      <c r="PG338" s="8"/>
      <c r="PH338" s="8"/>
      <c r="PI338" s="8"/>
      <c r="PJ338" s="8"/>
      <c r="PK338" s="8"/>
      <c r="PL338" s="8"/>
      <c r="PM338" s="8"/>
      <c r="PN338" s="8"/>
      <c r="PO338" s="8"/>
      <c r="PP338" s="8"/>
      <c r="PQ338" s="8"/>
      <c r="PR338" s="8"/>
      <c r="PS338" s="8"/>
      <c r="PT338" s="8"/>
      <c r="PU338" s="8"/>
      <c r="PV338" s="8"/>
      <c r="PW338" s="8"/>
      <c r="PX338" s="8"/>
      <c r="PY338" s="8"/>
    </row>
    <row r="339" spans="1:441" ht="15.75" customHeight="1" x14ac:dyDescent="0.2">
      <c r="A339" s="7">
        <v>103377011</v>
      </c>
      <c r="B339" s="7" t="s">
        <v>26</v>
      </c>
      <c r="C339" s="7" t="b">
        <v>0</v>
      </c>
      <c r="D339" s="7">
        <v>284</v>
      </c>
      <c r="E339" s="7">
        <v>1</v>
      </c>
      <c r="F339" s="7" t="s">
        <v>25</v>
      </c>
      <c r="G339" s="7" t="s">
        <v>27</v>
      </c>
      <c r="H339" s="7" t="s">
        <v>42</v>
      </c>
      <c r="I339" s="9">
        <v>3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9">
        <v>15</v>
      </c>
      <c r="CK339" s="9">
        <v>1</v>
      </c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9">
        <v>1</v>
      </c>
      <c r="CX339" s="8"/>
      <c r="CY339" s="8"/>
      <c r="CZ339" s="8"/>
      <c r="DA339" s="8"/>
      <c r="DB339" s="8"/>
      <c r="DC339" s="8"/>
      <c r="DD339" s="9">
        <v>5</v>
      </c>
      <c r="DE339" s="9">
        <v>2</v>
      </c>
      <c r="DF339" s="9">
        <v>1</v>
      </c>
      <c r="DG339" s="9">
        <v>3</v>
      </c>
      <c r="DH339" s="9">
        <v>4</v>
      </c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8"/>
      <c r="GR339" s="8"/>
      <c r="GS339" s="8"/>
      <c r="GT339" s="8"/>
      <c r="GU339" s="8"/>
      <c r="GV339" s="8"/>
      <c r="GW339" s="8"/>
      <c r="GX339" s="8"/>
      <c r="GY339" s="8"/>
      <c r="GZ339" s="8"/>
      <c r="HA339" s="8"/>
      <c r="HB339" s="8"/>
      <c r="HC339" s="8"/>
      <c r="HD339" s="8"/>
      <c r="HE339" s="8"/>
      <c r="HF339" s="8"/>
      <c r="HG339" s="8"/>
      <c r="HH339" s="8"/>
      <c r="HI339" s="8"/>
      <c r="HJ339" s="8"/>
      <c r="HK339" s="8"/>
      <c r="HL339" s="8"/>
      <c r="HM339" s="8"/>
      <c r="HN339" s="8"/>
      <c r="HO339" s="8"/>
      <c r="HP339" s="8"/>
      <c r="HQ339" s="8"/>
      <c r="HR339" s="8"/>
      <c r="HS339" s="8"/>
      <c r="HT339" s="8"/>
      <c r="HU339" s="8"/>
      <c r="HV339" s="8"/>
      <c r="HW339" s="8"/>
      <c r="HX339" s="8"/>
      <c r="HY339" s="8"/>
      <c r="HZ339" s="8"/>
      <c r="IA339" s="8"/>
      <c r="IB339" s="8"/>
      <c r="IC339" s="8"/>
      <c r="ID339" s="8"/>
      <c r="IE339" s="8"/>
      <c r="IF339" s="8"/>
      <c r="IG339" s="8"/>
      <c r="IH339" s="8"/>
      <c r="II339" s="8"/>
      <c r="IJ339" s="8"/>
      <c r="IK339" s="8"/>
      <c r="IL339" s="8"/>
      <c r="IM339" s="8"/>
      <c r="IN339" s="8"/>
      <c r="IO339" s="8"/>
      <c r="IP339" s="8"/>
      <c r="IQ339" s="8"/>
      <c r="IR339" s="8"/>
      <c r="IS339" s="8"/>
      <c r="IT339" s="8"/>
      <c r="IU339" s="8"/>
      <c r="IV339" s="8"/>
      <c r="IW339" s="8"/>
      <c r="IX339" s="8"/>
      <c r="IY339" s="8"/>
      <c r="IZ339" s="8"/>
      <c r="JA339" s="8"/>
      <c r="JB339" s="8"/>
      <c r="JC339" s="8"/>
      <c r="JD339" s="8"/>
      <c r="JE339" s="8"/>
      <c r="JF339" s="8"/>
      <c r="JG339" s="8"/>
      <c r="JH339" s="8"/>
      <c r="JI339" s="8"/>
      <c r="JJ339" s="8"/>
      <c r="JK339" s="8"/>
      <c r="JL339" s="8"/>
      <c r="JM339" s="8"/>
      <c r="JN339" s="8"/>
      <c r="JO339" s="8"/>
      <c r="JP339" s="8"/>
      <c r="JQ339" s="8"/>
      <c r="JR339" s="8"/>
      <c r="JS339" s="8"/>
      <c r="JT339" s="8"/>
      <c r="JU339" s="8"/>
      <c r="JV339" s="8"/>
      <c r="JW339" s="8"/>
      <c r="JX339" s="8"/>
      <c r="JY339" s="8"/>
      <c r="JZ339" s="8"/>
      <c r="KA339" s="8"/>
      <c r="KB339" s="8"/>
      <c r="KC339" s="8"/>
      <c r="KD339" s="8"/>
      <c r="KE339" s="8"/>
      <c r="KF339" s="8"/>
      <c r="KG339" s="8"/>
      <c r="KH339" s="8"/>
      <c r="KI339" s="8"/>
      <c r="KJ339" s="8"/>
      <c r="KK339" s="8"/>
      <c r="KL339" s="8"/>
      <c r="KM339" s="8"/>
      <c r="KN339" s="8"/>
      <c r="KO339" s="8"/>
      <c r="KP339" s="8"/>
      <c r="KQ339" s="8"/>
      <c r="KR339" s="8"/>
      <c r="KS339" s="8"/>
      <c r="KT339" s="8"/>
      <c r="KU339" s="8"/>
      <c r="KV339" s="8"/>
      <c r="KW339" s="8"/>
      <c r="KX339" s="8"/>
      <c r="KY339" s="8"/>
      <c r="KZ339" s="8"/>
      <c r="LA339" s="8"/>
      <c r="LB339" s="8"/>
      <c r="LC339" s="8"/>
      <c r="LD339" s="8"/>
      <c r="LE339" s="8"/>
      <c r="LF339" s="8"/>
      <c r="LG339" s="8"/>
      <c r="LH339" s="8"/>
      <c r="LI339" s="8"/>
      <c r="LJ339" s="8"/>
      <c r="LK339" s="8"/>
      <c r="LL339" s="9">
        <v>2</v>
      </c>
      <c r="LM339" s="8"/>
      <c r="LN339" s="8"/>
      <c r="LO339" s="8"/>
      <c r="LP339" s="8"/>
      <c r="LQ339" s="8"/>
      <c r="LR339" s="8"/>
      <c r="LS339" s="8"/>
      <c r="LT339" s="8"/>
      <c r="LU339" s="8"/>
      <c r="LV339" s="8"/>
      <c r="LW339" s="8"/>
      <c r="LX339" s="8"/>
      <c r="LY339" s="8"/>
      <c r="LZ339" s="8"/>
      <c r="MA339" s="8"/>
      <c r="MB339" s="8"/>
      <c r="MC339" s="9">
        <v>1</v>
      </c>
      <c r="MD339" s="9">
        <v>1</v>
      </c>
      <c r="ME339" s="10">
        <v>1</v>
      </c>
      <c r="MF339" s="11"/>
      <c r="MG339" s="11"/>
      <c r="MH339" s="11"/>
      <c r="MI339" s="11"/>
      <c r="MJ339" s="11"/>
      <c r="MK339" s="10">
        <v>1</v>
      </c>
      <c r="ML339" s="11"/>
      <c r="MM339" s="11"/>
      <c r="MN339" s="11"/>
      <c r="MO339" s="11"/>
      <c r="MP339" s="8"/>
      <c r="MQ339" s="8"/>
      <c r="MR339" s="8"/>
      <c r="MS339" s="8"/>
      <c r="MT339" s="9">
        <v>1</v>
      </c>
      <c r="MU339" s="9">
        <v>1</v>
      </c>
      <c r="MV339" s="8"/>
      <c r="MW339" s="8"/>
      <c r="MX339" s="8"/>
      <c r="MY339" s="8"/>
      <c r="MZ339" s="8"/>
      <c r="NA339" s="8"/>
      <c r="NB339" s="8"/>
      <c r="NC339" s="9">
        <v>1</v>
      </c>
      <c r="ND339" s="8"/>
      <c r="NE339" s="8"/>
      <c r="NF339" s="8"/>
      <c r="NG339" s="8"/>
      <c r="NH339" s="8"/>
      <c r="NI339" s="9">
        <v>1</v>
      </c>
      <c r="NJ339" s="9">
        <v>1</v>
      </c>
      <c r="NK339" s="9">
        <v>1</v>
      </c>
      <c r="NL339" s="9">
        <v>1</v>
      </c>
      <c r="NM339" s="8"/>
      <c r="NN339" s="8"/>
      <c r="NO339" s="9">
        <v>1</v>
      </c>
      <c r="NP339" s="9">
        <v>1</v>
      </c>
      <c r="NQ339" s="8"/>
      <c r="NR339" s="8"/>
      <c r="NS339" s="8"/>
      <c r="NT339" s="9">
        <v>1</v>
      </c>
      <c r="NU339" s="8"/>
      <c r="NV339" s="8"/>
      <c r="NW339" s="8"/>
      <c r="NX339" s="8"/>
      <c r="NY339" s="8"/>
      <c r="NZ339" s="8"/>
      <c r="OA339" s="8"/>
      <c r="OB339" s="8"/>
      <c r="OC339" s="8"/>
      <c r="OD339" s="8"/>
      <c r="OE339" s="8"/>
      <c r="OF339" s="8"/>
      <c r="OG339" s="8"/>
      <c r="OH339" s="8"/>
      <c r="OI339" s="8"/>
      <c r="OJ339" s="8"/>
      <c r="OK339" s="8"/>
      <c r="OL339" s="8"/>
      <c r="OM339" s="8"/>
      <c r="ON339" s="8"/>
      <c r="OO339" s="8"/>
      <c r="OP339" s="8"/>
      <c r="OQ339" s="8"/>
      <c r="OR339" s="8"/>
      <c r="OS339" s="8"/>
      <c r="OT339" s="8"/>
      <c r="OU339" s="8"/>
      <c r="OV339" s="8"/>
      <c r="OW339" s="8"/>
      <c r="OX339" s="8"/>
      <c r="OY339" s="8"/>
      <c r="OZ339" s="8"/>
      <c r="PA339" s="8"/>
      <c r="PB339" s="8"/>
      <c r="PC339" s="8"/>
      <c r="PD339" s="8"/>
      <c r="PE339" s="8"/>
      <c r="PF339" s="8"/>
      <c r="PG339" s="8"/>
      <c r="PH339" s="8"/>
      <c r="PI339" s="8"/>
      <c r="PJ339" s="8"/>
      <c r="PK339" s="8"/>
      <c r="PL339" s="8"/>
      <c r="PM339" s="8"/>
      <c r="PN339" s="8"/>
      <c r="PO339" s="8"/>
      <c r="PP339" s="8"/>
      <c r="PQ339" s="8"/>
      <c r="PR339" s="8"/>
      <c r="PS339" s="8"/>
      <c r="PT339" s="8"/>
      <c r="PU339" s="8"/>
      <c r="PV339" s="8"/>
      <c r="PW339" s="8"/>
      <c r="PX339" s="8"/>
      <c r="PY339" s="8"/>
    </row>
    <row r="340" spans="1:441" ht="15.75" customHeight="1" x14ac:dyDescent="0.2">
      <c r="A340" s="7">
        <v>103377259</v>
      </c>
      <c r="B340" s="7" t="s">
        <v>29</v>
      </c>
      <c r="C340" s="7" t="b">
        <v>0</v>
      </c>
      <c r="D340" s="7">
        <v>501</v>
      </c>
      <c r="E340" s="7">
        <v>1</v>
      </c>
      <c r="F340" s="7" t="s">
        <v>25</v>
      </c>
      <c r="G340" s="7" t="s">
        <v>27</v>
      </c>
      <c r="H340" s="7" t="s">
        <v>48</v>
      </c>
      <c r="I340" s="9">
        <v>3</v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9">
        <v>16</v>
      </c>
      <c r="CK340" s="9">
        <v>2</v>
      </c>
      <c r="CL340" s="8"/>
      <c r="CM340" s="8"/>
      <c r="CN340" s="8"/>
      <c r="CO340" s="8"/>
      <c r="CP340" s="8"/>
      <c r="CQ340" s="9">
        <v>1</v>
      </c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9">
        <v>4</v>
      </c>
      <c r="DE340" s="9">
        <v>2</v>
      </c>
      <c r="DF340" s="9">
        <v>1</v>
      </c>
      <c r="DG340" s="9">
        <v>2</v>
      </c>
      <c r="DH340" s="9">
        <v>2</v>
      </c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8"/>
      <c r="HZ340" s="8"/>
      <c r="IA340" s="8"/>
      <c r="IB340" s="8"/>
      <c r="IC340" s="8"/>
      <c r="ID340" s="8"/>
      <c r="IE340" s="8"/>
      <c r="IF340" s="8"/>
      <c r="IG340" s="8"/>
      <c r="IH340" s="8"/>
      <c r="II340" s="8"/>
      <c r="IJ340" s="8"/>
      <c r="IK340" s="8"/>
      <c r="IL340" s="8"/>
      <c r="IM340" s="8"/>
      <c r="IN340" s="8"/>
      <c r="IO340" s="8"/>
      <c r="IP340" s="8"/>
      <c r="IQ340" s="8"/>
      <c r="IR340" s="8"/>
      <c r="IS340" s="8"/>
      <c r="IT340" s="8"/>
      <c r="IU340" s="8"/>
      <c r="IV340" s="8"/>
      <c r="IW340" s="8"/>
      <c r="IX340" s="8"/>
      <c r="IY340" s="8"/>
      <c r="IZ340" s="8"/>
      <c r="JA340" s="8"/>
      <c r="JB340" s="8"/>
      <c r="JC340" s="8"/>
      <c r="JD340" s="8"/>
      <c r="JE340" s="8"/>
      <c r="JF340" s="8"/>
      <c r="JG340" s="8"/>
      <c r="JH340" s="8"/>
      <c r="JI340" s="8"/>
      <c r="JJ340" s="8"/>
      <c r="JK340" s="8"/>
      <c r="JL340" s="8"/>
      <c r="JM340" s="8"/>
      <c r="JN340" s="8"/>
      <c r="JO340" s="8"/>
      <c r="JP340" s="8"/>
      <c r="JQ340" s="8"/>
      <c r="JR340" s="8"/>
      <c r="JS340" s="8"/>
      <c r="JT340" s="8"/>
      <c r="JU340" s="8"/>
      <c r="JV340" s="8"/>
      <c r="JW340" s="8"/>
      <c r="JX340" s="8"/>
      <c r="JY340" s="8"/>
      <c r="JZ340" s="8"/>
      <c r="KA340" s="8"/>
      <c r="KB340" s="8"/>
      <c r="KC340" s="8"/>
      <c r="KD340" s="8"/>
      <c r="KE340" s="8"/>
      <c r="KF340" s="8"/>
      <c r="KG340" s="8"/>
      <c r="KH340" s="8"/>
      <c r="KI340" s="8"/>
      <c r="KJ340" s="8"/>
      <c r="KK340" s="8"/>
      <c r="KL340" s="8"/>
      <c r="KM340" s="8"/>
      <c r="KN340" s="8"/>
      <c r="KO340" s="8"/>
      <c r="KP340" s="8"/>
      <c r="KQ340" s="8"/>
      <c r="KR340" s="8"/>
      <c r="KS340" s="8"/>
      <c r="KT340" s="8"/>
      <c r="KU340" s="8"/>
      <c r="KV340" s="8"/>
      <c r="KW340" s="8"/>
      <c r="KX340" s="8"/>
      <c r="KY340" s="8"/>
      <c r="KZ340" s="8"/>
      <c r="LA340" s="8"/>
      <c r="LB340" s="8"/>
      <c r="LC340" s="8"/>
      <c r="LD340" s="8"/>
      <c r="LE340" s="8"/>
      <c r="LF340" s="8"/>
      <c r="LG340" s="8"/>
      <c r="LH340" s="8"/>
      <c r="LI340" s="8"/>
      <c r="LJ340" s="8"/>
      <c r="LK340" s="8"/>
      <c r="LL340" s="9">
        <v>1</v>
      </c>
      <c r="LM340" s="9">
        <v>1</v>
      </c>
      <c r="LN340" s="8"/>
      <c r="LO340" s="8"/>
      <c r="LP340" s="8"/>
      <c r="LQ340" s="8"/>
      <c r="LR340" s="9">
        <v>4</v>
      </c>
      <c r="LS340" s="9">
        <v>5</v>
      </c>
      <c r="LT340" s="9">
        <v>5</v>
      </c>
      <c r="LU340" s="9">
        <v>5</v>
      </c>
      <c r="LV340" s="9">
        <v>5</v>
      </c>
      <c r="LW340" s="9">
        <v>5</v>
      </c>
      <c r="LX340" s="9">
        <v>5</v>
      </c>
      <c r="LY340" s="9">
        <v>5</v>
      </c>
      <c r="LZ340" s="9">
        <v>5</v>
      </c>
      <c r="MA340" s="9">
        <v>5</v>
      </c>
      <c r="MB340" s="8"/>
      <c r="MC340" s="9">
        <v>1</v>
      </c>
      <c r="MD340" s="9">
        <v>2</v>
      </c>
      <c r="ME340" s="10">
        <v>1</v>
      </c>
      <c r="MF340" s="11"/>
      <c r="MG340" s="11"/>
      <c r="MH340" s="11"/>
      <c r="MI340" s="11"/>
      <c r="MJ340" s="11"/>
      <c r="MK340" s="10">
        <v>1</v>
      </c>
      <c r="ML340" s="11"/>
      <c r="MM340" s="11"/>
      <c r="MN340" s="11"/>
      <c r="MO340" s="11"/>
      <c r="MP340" s="8"/>
      <c r="MQ340" s="8"/>
      <c r="MR340" s="8"/>
      <c r="MS340" s="8"/>
      <c r="MT340" s="9">
        <v>1</v>
      </c>
      <c r="MU340" s="9">
        <v>1</v>
      </c>
      <c r="MV340" s="8"/>
      <c r="MW340" s="8"/>
      <c r="MX340" s="8"/>
      <c r="MY340" s="9">
        <v>1</v>
      </c>
      <c r="MZ340" s="8"/>
      <c r="NA340" s="8"/>
      <c r="NB340" s="8"/>
      <c r="NC340" s="8"/>
      <c r="ND340" s="8"/>
      <c r="NE340" s="9">
        <v>1</v>
      </c>
      <c r="NF340" s="8"/>
      <c r="NG340" s="8"/>
      <c r="NH340" s="8"/>
      <c r="NI340" s="9">
        <v>1</v>
      </c>
      <c r="NJ340" s="9">
        <v>1</v>
      </c>
      <c r="NK340" s="9">
        <v>1</v>
      </c>
      <c r="NL340" s="8"/>
      <c r="NM340" s="9">
        <v>1</v>
      </c>
      <c r="NN340" s="8"/>
      <c r="NO340" s="9">
        <v>1</v>
      </c>
      <c r="NP340" s="9">
        <v>2</v>
      </c>
      <c r="NQ340" s="8"/>
      <c r="NR340" s="8"/>
      <c r="NS340" s="8"/>
      <c r="NT340" s="9">
        <v>1</v>
      </c>
      <c r="NU340" s="8"/>
      <c r="NV340" s="9">
        <v>2</v>
      </c>
      <c r="NW340" s="9">
        <v>1</v>
      </c>
      <c r="NX340" s="9">
        <v>1</v>
      </c>
      <c r="NY340" s="8"/>
      <c r="NZ340" s="9">
        <v>1</v>
      </c>
      <c r="OA340" s="8"/>
      <c r="OB340" s="9">
        <v>1</v>
      </c>
      <c r="OC340" s="8"/>
      <c r="OD340" s="8"/>
      <c r="OE340" s="8"/>
      <c r="OF340" s="9">
        <v>3</v>
      </c>
      <c r="OG340" s="9">
        <v>1</v>
      </c>
      <c r="OH340" s="8"/>
      <c r="OI340" s="8"/>
      <c r="OJ340" s="8"/>
      <c r="OK340" s="8"/>
      <c r="OL340" s="8"/>
      <c r="OM340" s="8"/>
      <c r="ON340" s="8"/>
      <c r="OO340" s="9">
        <v>1</v>
      </c>
      <c r="OP340" s="9">
        <v>2</v>
      </c>
      <c r="OQ340" s="9">
        <v>1</v>
      </c>
      <c r="OR340" s="9">
        <v>2</v>
      </c>
      <c r="OS340" s="9">
        <v>3</v>
      </c>
      <c r="OT340" s="9">
        <v>1</v>
      </c>
      <c r="OU340" s="8"/>
      <c r="OV340" s="8"/>
      <c r="OW340" s="9">
        <v>1</v>
      </c>
      <c r="OX340" s="8"/>
      <c r="OY340" s="8"/>
      <c r="OZ340" s="8"/>
      <c r="PA340" s="8"/>
      <c r="PB340" s="8"/>
      <c r="PC340" s="9">
        <v>2</v>
      </c>
      <c r="PD340" s="9">
        <v>1</v>
      </c>
      <c r="PE340" s="8"/>
      <c r="PF340" s="9">
        <v>2</v>
      </c>
      <c r="PG340" s="9">
        <v>1</v>
      </c>
      <c r="PH340" s="8"/>
      <c r="PI340" s="8"/>
      <c r="PJ340" s="8"/>
      <c r="PK340" s="9">
        <v>1</v>
      </c>
      <c r="PL340" s="9">
        <v>1</v>
      </c>
      <c r="PM340" s="8"/>
      <c r="PN340" s="8"/>
      <c r="PO340" s="9">
        <v>1</v>
      </c>
      <c r="PP340" s="9">
        <v>1</v>
      </c>
      <c r="PQ340" s="9">
        <v>1</v>
      </c>
      <c r="PR340" s="9">
        <v>1</v>
      </c>
      <c r="PS340" s="8"/>
      <c r="PT340" s="8"/>
      <c r="PU340" s="9">
        <v>1</v>
      </c>
      <c r="PV340" s="8"/>
      <c r="PW340" s="9">
        <v>1</v>
      </c>
      <c r="PX340" s="8"/>
      <c r="PY340" s="9">
        <v>3</v>
      </c>
    </row>
    <row r="341" spans="1:441" ht="15.75" customHeight="1" x14ac:dyDescent="0.2">
      <c r="A341" s="7">
        <v>103377524</v>
      </c>
      <c r="B341" s="7" t="s">
        <v>26</v>
      </c>
      <c r="C341" s="7" t="b">
        <v>0</v>
      </c>
      <c r="D341" s="7">
        <v>11</v>
      </c>
      <c r="E341" s="7">
        <v>1</v>
      </c>
      <c r="F341" s="7" t="s">
        <v>25</v>
      </c>
      <c r="G341" s="7" t="s">
        <v>27</v>
      </c>
      <c r="H341" s="7" t="s">
        <v>46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8"/>
      <c r="GR341" s="8"/>
      <c r="GS341" s="8"/>
      <c r="GT341" s="8"/>
      <c r="GU341" s="8"/>
      <c r="GV341" s="8"/>
      <c r="GW341" s="8"/>
      <c r="GX341" s="8"/>
      <c r="GY341" s="8"/>
      <c r="GZ341" s="8"/>
      <c r="HA341" s="8"/>
      <c r="HB341" s="8"/>
      <c r="HC341" s="8"/>
      <c r="HD341" s="8"/>
      <c r="HE341" s="8"/>
      <c r="HF341" s="8"/>
      <c r="HG341" s="8"/>
      <c r="HH341" s="8"/>
      <c r="HI341" s="8"/>
      <c r="HJ341" s="8"/>
      <c r="HK341" s="8"/>
      <c r="HL341" s="8"/>
      <c r="HM341" s="8"/>
      <c r="HN341" s="8"/>
      <c r="HO341" s="8"/>
      <c r="HP341" s="8"/>
      <c r="HQ341" s="8"/>
      <c r="HR341" s="8"/>
      <c r="HS341" s="8"/>
      <c r="HT341" s="8"/>
      <c r="HU341" s="8"/>
      <c r="HV341" s="8"/>
      <c r="HW341" s="8"/>
      <c r="HX341" s="8"/>
      <c r="HY341" s="8"/>
      <c r="HZ341" s="8"/>
      <c r="IA341" s="8"/>
      <c r="IB341" s="8"/>
      <c r="IC341" s="8"/>
      <c r="ID341" s="8"/>
      <c r="IE341" s="8"/>
      <c r="IF341" s="8"/>
      <c r="IG341" s="8"/>
      <c r="IH341" s="8"/>
      <c r="II341" s="8"/>
      <c r="IJ341" s="8"/>
      <c r="IK341" s="8"/>
      <c r="IL341" s="8"/>
      <c r="IM341" s="8"/>
      <c r="IN341" s="8"/>
      <c r="IO341" s="8"/>
      <c r="IP341" s="8"/>
      <c r="IQ341" s="8"/>
      <c r="IR341" s="8"/>
      <c r="IS341" s="8"/>
      <c r="IT341" s="8"/>
      <c r="IU341" s="8"/>
      <c r="IV341" s="8"/>
      <c r="IW341" s="8"/>
      <c r="IX341" s="8"/>
      <c r="IY341" s="8"/>
      <c r="IZ341" s="8"/>
      <c r="JA341" s="8"/>
      <c r="JB341" s="8"/>
      <c r="JC341" s="8"/>
      <c r="JD341" s="8"/>
      <c r="JE341" s="8"/>
      <c r="JF341" s="8"/>
      <c r="JG341" s="8"/>
      <c r="JH341" s="8"/>
      <c r="JI341" s="8"/>
      <c r="JJ341" s="8"/>
      <c r="JK341" s="8"/>
      <c r="JL341" s="8"/>
      <c r="JM341" s="8"/>
      <c r="JN341" s="8"/>
      <c r="JO341" s="8"/>
      <c r="JP341" s="8"/>
      <c r="JQ341" s="8"/>
      <c r="JR341" s="8"/>
      <c r="JS341" s="8"/>
      <c r="JT341" s="8"/>
      <c r="JU341" s="8"/>
      <c r="JV341" s="8"/>
      <c r="JW341" s="8"/>
      <c r="JX341" s="8"/>
      <c r="JY341" s="8"/>
      <c r="JZ341" s="8"/>
      <c r="KA341" s="8"/>
      <c r="KB341" s="8"/>
      <c r="KC341" s="8"/>
      <c r="KD341" s="8"/>
      <c r="KE341" s="8"/>
      <c r="KF341" s="8"/>
      <c r="KG341" s="8"/>
      <c r="KH341" s="8"/>
      <c r="KI341" s="8"/>
      <c r="KJ341" s="8"/>
      <c r="KK341" s="8"/>
      <c r="KL341" s="8"/>
      <c r="KM341" s="8"/>
      <c r="KN341" s="8"/>
      <c r="KO341" s="8"/>
      <c r="KP341" s="8"/>
      <c r="KQ341" s="8"/>
      <c r="KR341" s="8"/>
      <c r="KS341" s="8"/>
      <c r="KT341" s="8"/>
      <c r="KU341" s="8"/>
      <c r="KV341" s="8"/>
      <c r="KW341" s="8"/>
      <c r="KX341" s="8"/>
      <c r="KY341" s="8"/>
      <c r="KZ341" s="8"/>
      <c r="LA341" s="8"/>
      <c r="LB341" s="8"/>
      <c r="LC341" s="8"/>
      <c r="LD341" s="8"/>
      <c r="LE341" s="8"/>
      <c r="LF341" s="8"/>
      <c r="LG341" s="8"/>
      <c r="LH341" s="8"/>
      <c r="LI341" s="8"/>
      <c r="LJ341" s="8"/>
      <c r="LK341" s="8"/>
      <c r="LL341" s="8"/>
      <c r="LM341" s="8"/>
      <c r="LN341" s="8"/>
      <c r="LO341" s="8"/>
      <c r="LP341" s="8"/>
      <c r="LQ341" s="8"/>
      <c r="LR341" s="8"/>
      <c r="LS341" s="8"/>
      <c r="LT341" s="8"/>
      <c r="LU341" s="8"/>
      <c r="LV341" s="8"/>
      <c r="LW341" s="8"/>
      <c r="LX341" s="8"/>
      <c r="LY341" s="8"/>
      <c r="LZ341" s="8"/>
      <c r="MA341" s="8"/>
      <c r="MB341" s="8"/>
      <c r="MC341" s="8"/>
      <c r="MD341" s="8"/>
      <c r="ME341" s="8"/>
      <c r="MF341" s="8"/>
      <c r="MG341" s="8"/>
      <c r="MH341" s="8"/>
      <c r="MI341" s="8"/>
      <c r="MJ341" s="8"/>
      <c r="MK341" s="8"/>
      <c r="ML341" s="8"/>
      <c r="MM341" s="8"/>
      <c r="MN341" s="8"/>
      <c r="MO341" s="8"/>
      <c r="MP341" s="8"/>
      <c r="MQ341" s="8"/>
      <c r="MR341" s="8"/>
      <c r="MS341" s="8"/>
      <c r="MT341" s="8"/>
      <c r="MU341" s="8"/>
      <c r="MV341" s="8"/>
      <c r="MW341" s="8"/>
      <c r="MX341" s="8"/>
      <c r="MY341" s="8"/>
      <c r="MZ341" s="8"/>
      <c r="NA341" s="8"/>
      <c r="NB341" s="8"/>
      <c r="NC341" s="8"/>
      <c r="ND341" s="8"/>
      <c r="NE341" s="8"/>
      <c r="NF341" s="8"/>
      <c r="NG341" s="8"/>
      <c r="NH341" s="8"/>
      <c r="NI341" s="8"/>
      <c r="NJ341" s="8"/>
      <c r="NK341" s="8"/>
      <c r="NL341" s="8"/>
      <c r="NM341" s="8"/>
      <c r="NN341" s="8"/>
      <c r="NO341" s="8"/>
      <c r="NP341" s="8"/>
      <c r="NQ341" s="8"/>
      <c r="NR341" s="8"/>
      <c r="NS341" s="8"/>
      <c r="NT341" s="8"/>
      <c r="NU341" s="8"/>
      <c r="NV341" s="8"/>
      <c r="NW341" s="8"/>
      <c r="NX341" s="8"/>
      <c r="NY341" s="8"/>
      <c r="NZ341" s="8"/>
      <c r="OA341" s="8"/>
      <c r="OB341" s="8"/>
      <c r="OC341" s="8"/>
      <c r="OD341" s="8"/>
      <c r="OE341" s="8"/>
      <c r="OF341" s="8"/>
      <c r="OG341" s="8"/>
      <c r="OH341" s="8"/>
      <c r="OI341" s="8"/>
      <c r="OJ341" s="8"/>
      <c r="OK341" s="8"/>
      <c r="OL341" s="8"/>
      <c r="OM341" s="8"/>
      <c r="ON341" s="8"/>
      <c r="OO341" s="8"/>
      <c r="OP341" s="8"/>
      <c r="OQ341" s="8"/>
      <c r="OR341" s="8"/>
      <c r="OS341" s="8"/>
      <c r="OT341" s="8"/>
      <c r="OU341" s="8"/>
      <c r="OV341" s="8"/>
      <c r="OW341" s="8"/>
      <c r="OX341" s="8"/>
      <c r="OY341" s="8"/>
      <c r="OZ341" s="8"/>
      <c r="PA341" s="8"/>
      <c r="PB341" s="8"/>
      <c r="PC341" s="8"/>
      <c r="PD341" s="8"/>
      <c r="PE341" s="8"/>
      <c r="PF341" s="8"/>
      <c r="PG341" s="8"/>
      <c r="PH341" s="8"/>
      <c r="PI341" s="8"/>
      <c r="PJ341" s="8"/>
      <c r="PK341" s="8"/>
      <c r="PL341" s="8"/>
      <c r="PM341" s="8"/>
      <c r="PN341" s="8"/>
      <c r="PO341" s="8"/>
      <c r="PP341" s="8"/>
      <c r="PQ341" s="8"/>
      <c r="PR341" s="8"/>
      <c r="PS341" s="8"/>
      <c r="PT341" s="8"/>
      <c r="PU341" s="8"/>
      <c r="PV341" s="8"/>
      <c r="PW341" s="8"/>
      <c r="PX341" s="8"/>
      <c r="PY341" s="8"/>
    </row>
    <row r="342" spans="1:441" ht="15.75" customHeight="1" x14ac:dyDescent="0.2">
      <c r="A342" s="7">
        <v>103378001</v>
      </c>
      <c r="B342" s="7" t="s">
        <v>29</v>
      </c>
      <c r="C342" s="7" t="b">
        <v>0</v>
      </c>
      <c r="D342" s="7">
        <v>874</v>
      </c>
      <c r="E342" s="7">
        <v>1</v>
      </c>
      <c r="F342" s="7" t="s">
        <v>25</v>
      </c>
      <c r="G342" s="7" t="s">
        <v>27</v>
      </c>
      <c r="H342" s="7" t="s">
        <v>33</v>
      </c>
      <c r="I342" s="9">
        <v>3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9">
        <v>6</v>
      </c>
      <c r="CK342" s="9">
        <v>1</v>
      </c>
      <c r="CL342" s="8"/>
      <c r="CM342" s="8"/>
      <c r="CN342" s="8"/>
      <c r="CO342" s="8"/>
      <c r="CP342" s="8"/>
      <c r="CQ342" s="8"/>
      <c r="CR342" s="9">
        <v>1</v>
      </c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9">
        <v>5</v>
      </c>
      <c r="DE342" s="9">
        <v>2</v>
      </c>
      <c r="DF342" s="9">
        <v>1</v>
      </c>
      <c r="DG342" s="9">
        <v>1</v>
      </c>
      <c r="DH342" s="9">
        <v>4</v>
      </c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 s="8"/>
      <c r="GM342" s="8"/>
      <c r="GN342" s="8"/>
      <c r="GO342" s="8"/>
      <c r="GP342" s="8"/>
      <c r="GQ342" s="8"/>
      <c r="GR342" s="8"/>
      <c r="GS342" s="8"/>
      <c r="GT342" s="8"/>
      <c r="GU342" s="8"/>
      <c r="GV342" s="8"/>
      <c r="GW342" s="8"/>
      <c r="GX342" s="8"/>
      <c r="GY342" s="8"/>
      <c r="GZ342" s="8"/>
      <c r="HA342" s="8"/>
      <c r="HB342" s="8"/>
      <c r="HC342" s="8"/>
      <c r="HD342" s="8"/>
      <c r="HE342" s="8"/>
      <c r="HF342" s="8"/>
      <c r="HG342" s="8"/>
      <c r="HH342" s="8"/>
      <c r="HI342" s="8"/>
      <c r="HJ342" s="8"/>
      <c r="HK342" s="8"/>
      <c r="HL342" s="8"/>
      <c r="HM342" s="8"/>
      <c r="HN342" s="8"/>
      <c r="HO342" s="8"/>
      <c r="HP342" s="8"/>
      <c r="HQ342" s="8"/>
      <c r="HR342" s="8"/>
      <c r="HS342" s="8"/>
      <c r="HT342" s="8"/>
      <c r="HU342" s="8"/>
      <c r="HV342" s="8"/>
      <c r="HW342" s="8"/>
      <c r="HX342" s="8"/>
      <c r="HY342" s="8"/>
      <c r="HZ342" s="8"/>
      <c r="IA342" s="8"/>
      <c r="IB342" s="8"/>
      <c r="IC342" s="8"/>
      <c r="ID342" s="8"/>
      <c r="IE342" s="8"/>
      <c r="IF342" s="8"/>
      <c r="IG342" s="8"/>
      <c r="IH342" s="8"/>
      <c r="II342" s="8"/>
      <c r="IJ342" s="8"/>
      <c r="IK342" s="8"/>
      <c r="IL342" s="8"/>
      <c r="IM342" s="8"/>
      <c r="IN342" s="8"/>
      <c r="IO342" s="8"/>
      <c r="IP342" s="8"/>
      <c r="IQ342" s="8"/>
      <c r="IR342" s="8"/>
      <c r="IS342" s="8"/>
      <c r="IT342" s="8"/>
      <c r="IU342" s="8"/>
      <c r="IV342" s="8"/>
      <c r="IW342" s="8"/>
      <c r="IX342" s="8"/>
      <c r="IY342" s="8"/>
      <c r="IZ342" s="8"/>
      <c r="JA342" s="8"/>
      <c r="JB342" s="8"/>
      <c r="JC342" s="8"/>
      <c r="JD342" s="8"/>
      <c r="JE342" s="8"/>
      <c r="JF342" s="8"/>
      <c r="JG342" s="8"/>
      <c r="JH342" s="8"/>
      <c r="JI342" s="8"/>
      <c r="JJ342" s="8"/>
      <c r="JK342" s="8"/>
      <c r="JL342" s="8"/>
      <c r="JM342" s="8"/>
      <c r="JN342" s="8"/>
      <c r="JO342" s="8"/>
      <c r="JP342" s="8"/>
      <c r="JQ342" s="8"/>
      <c r="JR342" s="8"/>
      <c r="JS342" s="8"/>
      <c r="JT342" s="8"/>
      <c r="JU342" s="8"/>
      <c r="JV342" s="8"/>
      <c r="JW342" s="8"/>
      <c r="JX342" s="8"/>
      <c r="JY342" s="8"/>
      <c r="JZ342" s="8"/>
      <c r="KA342" s="8"/>
      <c r="KB342" s="8"/>
      <c r="KC342" s="8"/>
      <c r="KD342" s="8"/>
      <c r="KE342" s="8"/>
      <c r="KF342" s="8"/>
      <c r="KG342" s="8"/>
      <c r="KH342" s="8"/>
      <c r="KI342" s="8"/>
      <c r="KJ342" s="8"/>
      <c r="KK342" s="8"/>
      <c r="KL342" s="8"/>
      <c r="KM342" s="8"/>
      <c r="KN342" s="8"/>
      <c r="KO342" s="8"/>
      <c r="KP342" s="8"/>
      <c r="KQ342" s="8"/>
      <c r="KR342" s="8"/>
      <c r="KS342" s="8"/>
      <c r="KT342" s="8"/>
      <c r="KU342" s="8"/>
      <c r="KV342" s="8"/>
      <c r="KW342" s="8"/>
      <c r="KX342" s="8"/>
      <c r="KY342" s="8"/>
      <c r="KZ342" s="8"/>
      <c r="LA342" s="8"/>
      <c r="LB342" s="8"/>
      <c r="LC342" s="8"/>
      <c r="LD342" s="8"/>
      <c r="LE342" s="8"/>
      <c r="LF342" s="8"/>
      <c r="LG342" s="8"/>
      <c r="LH342" s="8"/>
      <c r="LI342" s="8"/>
      <c r="LJ342" s="8"/>
      <c r="LK342" s="8"/>
      <c r="LL342" s="9">
        <v>2</v>
      </c>
      <c r="LM342" s="8"/>
      <c r="LN342" s="8"/>
      <c r="LO342" s="8"/>
      <c r="LP342" s="8"/>
      <c r="LQ342" s="8"/>
      <c r="LR342" s="8"/>
      <c r="LS342" s="8"/>
      <c r="LT342" s="8"/>
      <c r="LU342" s="8"/>
      <c r="LV342" s="8"/>
      <c r="LW342" s="8"/>
      <c r="LX342" s="8"/>
      <c r="LY342" s="8"/>
      <c r="LZ342" s="8"/>
      <c r="MA342" s="8"/>
      <c r="MB342" s="8"/>
      <c r="MC342" s="9">
        <v>1</v>
      </c>
      <c r="MD342" s="9">
        <v>1</v>
      </c>
      <c r="ME342" s="11"/>
      <c r="MF342" s="11"/>
      <c r="MG342" s="10">
        <v>1</v>
      </c>
      <c r="MH342" s="11"/>
      <c r="MI342" s="11"/>
      <c r="MJ342" s="11"/>
      <c r="MK342" s="11"/>
      <c r="ML342" s="11"/>
      <c r="MM342" s="11"/>
      <c r="MN342" s="11"/>
      <c r="MO342" s="10">
        <v>1</v>
      </c>
      <c r="MP342" s="9">
        <v>1</v>
      </c>
      <c r="MQ342" s="8"/>
      <c r="MR342" s="8"/>
      <c r="MS342" s="8"/>
      <c r="MT342" s="8"/>
      <c r="MU342" s="9">
        <v>1</v>
      </c>
      <c r="MV342" s="8"/>
      <c r="MW342" s="8"/>
      <c r="MX342" s="9">
        <v>1</v>
      </c>
      <c r="MY342" s="9">
        <v>1</v>
      </c>
      <c r="MZ342" s="8"/>
      <c r="NA342" s="9">
        <v>1</v>
      </c>
      <c r="NB342" s="8"/>
      <c r="NC342" s="8"/>
      <c r="ND342" s="9">
        <v>1</v>
      </c>
      <c r="NE342" s="9">
        <v>1</v>
      </c>
      <c r="NF342" s="8"/>
      <c r="NG342" s="8"/>
      <c r="NH342" s="8"/>
      <c r="NI342" s="8"/>
      <c r="NJ342" s="9">
        <v>1</v>
      </c>
      <c r="NK342" s="9">
        <v>1</v>
      </c>
      <c r="NL342" s="9">
        <v>1</v>
      </c>
      <c r="NM342" s="8"/>
      <c r="NN342" s="8"/>
      <c r="NO342" s="9">
        <v>2</v>
      </c>
      <c r="NP342" s="9">
        <v>1</v>
      </c>
      <c r="NQ342" s="8"/>
      <c r="NR342" s="8"/>
      <c r="NS342" s="8"/>
      <c r="NT342" s="9">
        <v>1</v>
      </c>
      <c r="NU342" s="8"/>
      <c r="NV342" s="9">
        <v>4</v>
      </c>
      <c r="NW342" s="9">
        <v>1</v>
      </c>
      <c r="NX342" s="9">
        <v>1</v>
      </c>
      <c r="NY342" s="8"/>
      <c r="NZ342" s="8"/>
      <c r="OA342" s="8"/>
      <c r="OB342" s="9">
        <v>1</v>
      </c>
      <c r="OC342" s="9">
        <v>1</v>
      </c>
      <c r="OD342" s="9">
        <v>1</v>
      </c>
      <c r="OE342" s="8"/>
      <c r="OF342" s="9">
        <v>1</v>
      </c>
      <c r="OG342" s="8"/>
      <c r="OH342" s="8"/>
      <c r="OI342" s="8"/>
      <c r="OJ342" s="8"/>
      <c r="OK342" s="9">
        <v>1</v>
      </c>
      <c r="OL342" s="8"/>
      <c r="OM342" s="8"/>
      <c r="ON342" s="8"/>
      <c r="OO342" s="9">
        <v>1</v>
      </c>
      <c r="OP342" s="9">
        <v>2</v>
      </c>
      <c r="OQ342" s="9">
        <v>1</v>
      </c>
      <c r="OR342" s="9">
        <v>3</v>
      </c>
      <c r="OS342" s="9">
        <v>1</v>
      </c>
      <c r="OT342" s="8"/>
      <c r="OU342" s="8"/>
      <c r="OV342" s="8"/>
      <c r="OW342" s="9">
        <v>1</v>
      </c>
      <c r="OX342" s="8"/>
      <c r="OY342" s="8"/>
      <c r="OZ342" s="8"/>
      <c r="PA342" s="9">
        <v>1</v>
      </c>
      <c r="PB342" s="8"/>
      <c r="PC342" s="9">
        <v>2</v>
      </c>
      <c r="PD342" s="9">
        <v>1</v>
      </c>
      <c r="PE342" s="8"/>
      <c r="PF342" s="9">
        <v>1</v>
      </c>
      <c r="PG342" s="9">
        <v>4</v>
      </c>
      <c r="PH342" s="9">
        <v>1</v>
      </c>
      <c r="PI342" s="8"/>
      <c r="PJ342" s="9">
        <v>1</v>
      </c>
      <c r="PK342" s="8"/>
      <c r="PL342" s="8"/>
      <c r="PM342" s="8"/>
      <c r="PN342" s="8"/>
      <c r="PO342" s="9">
        <v>1</v>
      </c>
      <c r="PP342" s="9">
        <v>1</v>
      </c>
      <c r="PQ342" s="8"/>
      <c r="PR342" s="8"/>
      <c r="PS342" s="9">
        <v>1</v>
      </c>
      <c r="PT342" s="9">
        <v>1</v>
      </c>
      <c r="PU342" s="9">
        <v>1</v>
      </c>
      <c r="PV342" s="8"/>
      <c r="PW342" s="9">
        <v>1</v>
      </c>
      <c r="PX342" s="8"/>
      <c r="PY342" s="9">
        <v>2</v>
      </c>
    </row>
    <row r="343" spans="1:441" ht="15.75" customHeight="1" x14ac:dyDescent="0.2">
      <c r="A343" s="7">
        <v>103396867</v>
      </c>
      <c r="B343" s="7" t="s">
        <v>26</v>
      </c>
      <c r="C343" s="7" t="b">
        <v>0</v>
      </c>
      <c r="D343" s="7">
        <v>35</v>
      </c>
      <c r="E343" s="7">
        <v>1</v>
      </c>
      <c r="F343" s="7" t="s">
        <v>25</v>
      </c>
      <c r="G343" s="7" t="s">
        <v>27</v>
      </c>
      <c r="H343" s="7" t="s">
        <v>40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 s="8"/>
      <c r="GM343" s="8"/>
      <c r="GN343" s="8"/>
      <c r="GO343" s="8"/>
      <c r="GP343" s="8"/>
      <c r="GQ343" s="8"/>
      <c r="GR343" s="8"/>
      <c r="GS343" s="8"/>
      <c r="GT343" s="8"/>
      <c r="GU343" s="8"/>
      <c r="GV343" s="8"/>
      <c r="GW343" s="8"/>
      <c r="GX343" s="8"/>
      <c r="GY343" s="8"/>
      <c r="GZ343" s="8"/>
      <c r="HA343" s="8"/>
      <c r="HB343" s="8"/>
      <c r="HC343" s="8"/>
      <c r="HD343" s="8"/>
      <c r="HE343" s="8"/>
      <c r="HF343" s="8"/>
      <c r="HG343" s="8"/>
      <c r="HH343" s="8"/>
      <c r="HI343" s="8"/>
      <c r="HJ343" s="8"/>
      <c r="HK343" s="8"/>
      <c r="HL343" s="8"/>
      <c r="HM343" s="8"/>
      <c r="HN343" s="8"/>
      <c r="HO343" s="8"/>
      <c r="HP343" s="8"/>
      <c r="HQ343" s="8"/>
      <c r="HR343" s="8"/>
      <c r="HS343" s="8"/>
      <c r="HT343" s="8"/>
      <c r="HU343" s="8"/>
      <c r="HV343" s="8"/>
      <c r="HW343" s="8"/>
      <c r="HX343" s="8"/>
      <c r="HY343" s="8"/>
      <c r="HZ343" s="8"/>
      <c r="IA343" s="8"/>
      <c r="IB343" s="8"/>
      <c r="IC343" s="8"/>
      <c r="ID343" s="8"/>
      <c r="IE343" s="8"/>
      <c r="IF343" s="8"/>
      <c r="IG343" s="8"/>
      <c r="IH343" s="8"/>
      <c r="II343" s="8"/>
      <c r="IJ343" s="8"/>
      <c r="IK343" s="8"/>
      <c r="IL343" s="8"/>
      <c r="IM343" s="8"/>
      <c r="IN343" s="8"/>
      <c r="IO343" s="8"/>
      <c r="IP343" s="8"/>
      <c r="IQ343" s="8"/>
      <c r="IR343" s="8"/>
      <c r="IS343" s="8"/>
      <c r="IT343" s="8"/>
      <c r="IU343" s="8"/>
      <c r="IV343" s="8"/>
      <c r="IW343" s="8"/>
      <c r="IX343" s="8"/>
      <c r="IY343" s="8"/>
      <c r="IZ343" s="8"/>
      <c r="JA343" s="8"/>
      <c r="JB343" s="8"/>
      <c r="JC343" s="8"/>
      <c r="JD343" s="8"/>
      <c r="JE343" s="8"/>
      <c r="JF343" s="8"/>
      <c r="JG343" s="8"/>
      <c r="JH343" s="8"/>
      <c r="JI343" s="8"/>
      <c r="JJ343" s="8"/>
      <c r="JK343" s="8"/>
      <c r="JL343" s="8"/>
      <c r="JM343" s="8"/>
      <c r="JN343" s="8"/>
      <c r="JO343" s="8"/>
      <c r="JP343" s="8"/>
      <c r="JQ343" s="8"/>
      <c r="JR343" s="8"/>
      <c r="JS343" s="8"/>
      <c r="JT343" s="8"/>
      <c r="JU343" s="8"/>
      <c r="JV343" s="8"/>
      <c r="JW343" s="8"/>
      <c r="JX343" s="8"/>
      <c r="JY343" s="8"/>
      <c r="JZ343" s="8"/>
      <c r="KA343" s="8"/>
      <c r="KB343" s="8"/>
      <c r="KC343" s="8"/>
      <c r="KD343" s="8"/>
      <c r="KE343" s="8"/>
      <c r="KF343" s="8"/>
      <c r="KG343" s="8"/>
      <c r="KH343" s="8"/>
      <c r="KI343" s="8"/>
      <c r="KJ343" s="8"/>
      <c r="KK343" s="8"/>
      <c r="KL343" s="8"/>
      <c r="KM343" s="8"/>
      <c r="KN343" s="8"/>
      <c r="KO343" s="8"/>
      <c r="KP343" s="8"/>
      <c r="KQ343" s="8"/>
      <c r="KR343" s="8"/>
      <c r="KS343" s="8"/>
      <c r="KT343" s="8"/>
      <c r="KU343" s="8"/>
      <c r="KV343" s="8"/>
      <c r="KW343" s="8"/>
      <c r="KX343" s="8"/>
      <c r="KY343" s="8"/>
      <c r="KZ343" s="8"/>
      <c r="LA343" s="8"/>
      <c r="LB343" s="8"/>
      <c r="LC343" s="8"/>
      <c r="LD343" s="8"/>
      <c r="LE343" s="8"/>
      <c r="LF343" s="8"/>
      <c r="LG343" s="8"/>
      <c r="LH343" s="8"/>
      <c r="LI343" s="8"/>
      <c r="LJ343" s="8"/>
      <c r="LK343" s="8"/>
      <c r="LL343" s="8"/>
      <c r="LM343" s="8"/>
      <c r="LN343" s="8"/>
      <c r="LO343" s="8"/>
      <c r="LP343" s="8"/>
      <c r="LQ343" s="8"/>
      <c r="LR343" s="8"/>
      <c r="LS343" s="8"/>
      <c r="LT343" s="8"/>
      <c r="LU343" s="8"/>
      <c r="LV343" s="8"/>
      <c r="LW343" s="8"/>
      <c r="LX343" s="8"/>
      <c r="LY343" s="8"/>
      <c r="LZ343" s="8"/>
      <c r="MA343" s="8"/>
      <c r="MB343" s="8"/>
      <c r="MC343" s="8"/>
      <c r="MD343" s="8"/>
      <c r="ME343" s="8"/>
      <c r="MF343" s="8"/>
      <c r="MG343" s="8"/>
      <c r="MH343" s="8"/>
      <c r="MI343" s="8"/>
      <c r="MJ343" s="8"/>
      <c r="MK343" s="8"/>
      <c r="ML343" s="8"/>
      <c r="MM343" s="8"/>
      <c r="MN343" s="8"/>
      <c r="MO343" s="8"/>
      <c r="MP343" s="8"/>
      <c r="MQ343" s="8"/>
      <c r="MR343" s="8"/>
      <c r="MS343" s="8"/>
      <c r="MT343" s="8"/>
      <c r="MU343" s="8"/>
      <c r="MV343" s="8"/>
      <c r="MW343" s="8"/>
      <c r="MX343" s="8"/>
      <c r="MY343" s="8"/>
      <c r="MZ343" s="8"/>
      <c r="NA343" s="8"/>
      <c r="NB343" s="8"/>
      <c r="NC343" s="8"/>
      <c r="ND343" s="8"/>
      <c r="NE343" s="8"/>
      <c r="NF343" s="8"/>
      <c r="NG343" s="8"/>
      <c r="NH343" s="8"/>
      <c r="NI343" s="8"/>
      <c r="NJ343" s="8"/>
      <c r="NK343" s="8"/>
      <c r="NL343" s="8"/>
      <c r="NM343" s="8"/>
      <c r="NN343" s="8"/>
      <c r="NO343" s="8"/>
      <c r="NP343" s="8"/>
      <c r="NQ343" s="8"/>
      <c r="NR343" s="8"/>
      <c r="NS343" s="8"/>
      <c r="NT343" s="8"/>
      <c r="NU343" s="8"/>
      <c r="NV343" s="8"/>
      <c r="NW343" s="8"/>
      <c r="NX343" s="8"/>
      <c r="NY343" s="8"/>
      <c r="NZ343" s="8"/>
      <c r="OA343" s="8"/>
      <c r="OB343" s="8"/>
      <c r="OC343" s="8"/>
      <c r="OD343" s="8"/>
      <c r="OE343" s="8"/>
      <c r="OF343" s="8"/>
      <c r="OG343" s="8"/>
      <c r="OH343" s="8"/>
      <c r="OI343" s="8"/>
      <c r="OJ343" s="8"/>
      <c r="OK343" s="8"/>
      <c r="OL343" s="8"/>
      <c r="OM343" s="8"/>
      <c r="ON343" s="8"/>
      <c r="OO343" s="8"/>
      <c r="OP343" s="8"/>
      <c r="OQ343" s="8"/>
      <c r="OR343" s="8"/>
      <c r="OS343" s="8"/>
      <c r="OT343" s="8"/>
      <c r="OU343" s="8"/>
      <c r="OV343" s="8"/>
      <c r="OW343" s="8"/>
      <c r="OX343" s="8"/>
      <c r="OY343" s="8"/>
      <c r="OZ343" s="8"/>
      <c r="PA343" s="8"/>
      <c r="PB343" s="8"/>
      <c r="PC343" s="8"/>
      <c r="PD343" s="8"/>
      <c r="PE343" s="8"/>
      <c r="PF343" s="8"/>
      <c r="PG343" s="8"/>
      <c r="PH343" s="8"/>
      <c r="PI343" s="8"/>
      <c r="PJ343" s="8"/>
      <c r="PK343" s="8"/>
      <c r="PL343" s="8"/>
      <c r="PM343" s="8"/>
      <c r="PN343" s="8"/>
      <c r="PO343" s="8"/>
      <c r="PP343" s="8"/>
      <c r="PQ343" s="8"/>
      <c r="PR343" s="8"/>
      <c r="PS343" s="8"/>
      <c r="PT343" s="8"/>
      <c r="PU343" s="8"/>
      <c r="PV343" s="8"/>
      <c r="PW343" s="8"/>
      <c r="PX343" s="8"/>
      <c r="PY343" s="8"/>
    </row>
    <row r="344" spans="1:441" ht="15.75" customHeight="1" x14ac:dyDescent="0.2">
      <c r="A344" s="7">
        <v>103399635</v>
      </c>
      <c r="B344" s="7" t="s">
        <v>26</v>
      </c>
      <c r="C344" s="7" t="b">
        <v>0</v>
      </c>
      <c r="D344" s="7">
        <v>82</v>
      </c>
      <c r="E344" s="7">
        <v>1</v>
      </c>
      <c r="F344" s="7" t="s">
        <v>25</v>
      </c>
      <c r="G344" s="7" t="s">
        <v>27</v>
      </c>
      <c r="H344" s="7" t="s">
        <v>34</v>
      </c>
      <c r="I344" s="9">
        <v>3</v>
      </c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 s="8"/>
      <c r="GM344" s="8"/>
      <c r="GN344" s="8"/>
      <c r="GO344" s="8"/>
      <c r="GP344" s="8"/>
      <c r="GQ344" s="8"/>
      <c r="GR344" s="8"/>
      <c r="GS344" s="8"/>
      <c r="GT344" s="8"/>
      <c r="GU344" s="8"/>
      <c r="GV344" s="8"/>
      <c r="GW344" s="8"/>
      <c r="GX344" s="8"/>
      <c r="GY344" s="8"/>
      <c r="GZ344" s="8"/>
      <c r="HA344" s="8"/>
      <c r="HB344" s="8"/>
      <c r="HC344" s="8"/>
      <c r="HD344" s="8"/>
      <c r="HE344" s="8"/>
      <c r="HF344" s="8"/>
      <c r="HG344" s="8"/>
      <c r="HH344" s="8"/>
      <c r="HI344" s="8"/>
      <c r="HJ344" s="8"/>
      <c r="HK344" s="8"/>
      <c r="HL344" s="8"/>
      <c r="HM344" s="8"/>
      <c r="HN344" s="8"/>
      <c r="HO344" s="8"/>
      <c r="HP344" s="8"/>
      <c r="HQ344" s="8"/>
      <c r="HR344" s="8"/>
      <c r="HS344" s="8"/>
      <c r="HT344" s="8"/>
      <c r="HU344" s="8"/>
      <c r="HV344" s="8"/>
      <c r="HW344" s="8"/>
      <c r="HX344" s="8"/>
      <c r="HY344" s="8"/>
      <c r="HZ344" s="8"/>
      <c r="IA344" s="8"/>
      <c r="IB344" s="8"/>
      <c r="IC344" s="8"/>
      <c r="ID344" s="8"/>
      <c r="IE344" s="8"/>
      <c r="IF344" s="8"/>
      <c r="IG344" s="8"/>
      <c r="IH344" s="8"/>
      <c r="II344" s="8"/>
      <c r="IJ344" s="8"/>
      <c r="IK344" s="8"/>
      <c r="IL344" s="8"/>
      <c r="IM344" s="8"/>
      <c r="IN344" s="8"/>
      <c r="IO344" s="8"/>
      <c r="IP344" s="8"/>
      <c r="IQ344" s="8"/>
      <c r="IR344" s="8"/>
      <c r="IS344" s="8"/>
      <c r="IT344" s="8"/>
      <c r="IU344" s="8"/>
      <c r="IV344" s="8"/>
      <c r="IW344" s="8"/>
      <c r="IX344" s="8"/>
      <c r="IY344" s="8"/>
      <c r="IZ344" s="8"/>
      <c r="JA344" s="8"/>
      <c r="JB344" s="8"/>
      <c r="JC344" s="8"/>
      <c r="JD344" s="8"/>
      <c r="JE344" s="8"/>
      <c r="JF344" s="8"/>
      <c r="JG344" s="8"/>
      <c r="JH344" s="8"/>
      <c r="JI344" s="8"/>
      <c r="JJ344" s="8"/>
      <c r="JK344" s="8"/>
      <c r="JL344" s="8"/>
      <c r="JM344" s="8"/>
      <c r="JN344" s="8"/>
      <c r="JO344" s="8"/>
      <c r="JP344" s="8"/>
      <c r="JQ344" s="8"/>
      <c r="JR344" s="8"/>
      <c r="JS344" s="8"/>
      <c r="JT344" s="8"/>
      <c r="JU344" s="8"/>
      <c r="JV344" s="8"/>
      <c r="JW344" s="8"/>
      <c r="JX344" s="8"/>
      <c r="JY344" s="8"/>
      <c r="JZ344" s="8"/>
      <c r="KA344" s="8"/>
      <c r="KB344" s="8"/>
      <c r="KC344" s="8"/>
      <c r="KD344" s="8"/>
      <c r="KE344" s="8"/>
      <c r="KF344" s="8"/>
      <c r="KG344" s="8"/>
      <c r="KH344" s="8"/>
      <c r="KI344" s="8"/>
      <c r="KJ344" s="8"/>
      <c r="KK344" s="8"/>
      <c r="KL344" s="8"/>
      <c r="KM344" s="8"/>
      <c r="KN344" s="8"/>
      <c r="KO344" s="8"/>
      <c r="KP344" s="8"/>
      <c r="KQ344" s="8"/>
      <c r="KR344" s="8"/>
      <c r="KS344" s="8"/>
      <c r="KT344" s="8"/>
      <c r="KU344" s="8"/>
      <c r="KV344" s="8"/>
      <c r="KW344" s="8"/>
      <c r="KX344" s="8"/>
      <c r="KY344" s="8"/>
      <c r="KZ344" s="8"/>
      <c r="LA344" s="8"/>
      <c r="LB344" s="8"/>
      <c r="LC344" s="8"/>
      <c r="LD344" s="8"/>
      <c r="LE344" s="8"/>
      <c r="LF344" s="8"/>
      <c r="LG344" s="8"/>
      <c r="LH344" s="8"/>
      <c r="LI344" s="8"/>
      <c r="LJ344" s="8"/>
      <c r="LK344" s="8"/>
      <c r="LL344" s="8"/>
      <c r="LM344" s="8"/>
      <c r="LN344" s="8"/>
      <c r="LO344" s="8"/>
      <c r="LP344" s="8"/>
      <c r="LQ344" s="8"/>
      <c r="LR344" s="8"/>
      <c r="LS344" s="8"/>
      <c r="LT344" s="8"/>
      <c r="LU344" s="8"/>
      <c r="LV344" s="8"/>
      <c r="LW344" s="8"/>
      <c r="LX344" s="8"/>
      <c r="LY344" s="8"/>
      <c r="LZ344" s="8"/>
      <c r="MA344" s="8"/>
      <c r="MB344" s="8"/>
      <c r="MC344" s="8"/>
      <c r="MD344" s="8"/>
      <c r="ME344" s="8"/>
      <c r="MF344" s="8"/>
      <c r="MG344" s="8"/>
      <c r="MH344" s="8"/>
      <c r="MI344" s="8"/>
      <c r="MJ344" s="8"/>
      <c r="MK344" s="8"/>
      <c r="ML344" s="8"/>
      <c r="MM344" s="8"/>
      <c r="MN344" s="8"/>
      <c r="MO344" s="8"/>
      <c r="MP344" s="8"/>
      <c r="MQ344" s="8"/>
      <c r="MR344" s="8"/>
      <c r="MS344" s="8"/>
      <c r="MT344" s="8"/>
      <c r="MU344" s="8"/>
      <c r="MV344" s="8"/>
      <c r="MW344" s="8"/>
      <c r="MX344" s="8"/>
      <c r="MY344" s="8"/>
      <c r="MZ344" s="8"/>
      <c r="NA344" s="8"/>
      <c r="NB344" s="8"/>
      <c r="NC344" s="8"/>
      <c r="ND344" s="8"/>
      <c r="NE344" s="8"/>
      <c r="NF344" s="8"/>
      <c r="NG344" s="8"/>
      <c r="NH344" s="8"/>
      <c r="NI344" s="8"/>
      <c r="NJ344" s="8"/>
      <c r="NK344" s="8"/>
      <c r="NL344" s="8"/>
      <c r="NM344" s="8"/>
      <c r="NN344" s="8"/>
      <c r="NO344" s="8"/>
      <c r="NP344" s="8"/>
      <c r="NQ344" s="8"/>
      <c r="NR344" s="8"/>
      <c r="NS344" s="8"/>
      <c r="NT344" s="8"/>
      <c r="NU344" s="8"/>
      <c r="NV344" s="8"/>
      <c r="NW344" s="8"/>
      <c r="NX344" s="8"/>
      <c r="NY344" s="8"/>
      <c r="NZ344" s="8"/>
      <c r="OA344" s="8"/>
      <c r="OB344" s="8"/>
      <c r="OC344" s="8"/>
      <c r="OD344" s="8"/>
      <c r="OE344" s="8"/>
      <c r="OF344" s="8"/>
      <c r="OG344" s="8"/>
      <c r="OH344" s="8"/>
      <c r="OI344" s="8"/>
      <c r="OJ344" s="8"/>
      <c r="OK344" s="8"/>
      <c r="OL344" s="8"/>
      <c r="OM344" s="8"/>
      <c r="ON344" s="8"/>
      <c r="OO344" s="8"/>
      <c r="OP344" s="8"/>
      <c r="OQ344" s="8"/>
      <c r="OR344" s="8"/>
      <c r="OS344" s="8"/>
      <c r="OT344" s="8"/>
      <c r="OU344" s="8"/>
      <c r="OV344" s="8"/>
      <c r="OW344" s="8"/>
      <c r="OX344" s="8"/>
      <c r="OY344" s="8"/>
      <c r="OZ344" s="8"/>
      <c r="PA344" s="8"/>
      <c r="PB344" s="8"/>
      <c r="PC344" s="8"/>
      <c r="PD344" s="8"/>
      <c r="PE344" s="8"/>
      <c r="PF344" s="8"/>
      <c r="PG344" s="8"/>
      <c r="PH344" s="8"/>
      <c r="PI344" s="8"/>
      <c r="PJ344" s="8"/>
      <c r="PK344" s="8"/>
      <c r="PL344" s="8"/>
      <c r="PM344" s="8"/>
      <c r="PN344" s="8"/>
      <c r="PO344" s="8"/>
      <c r="PP344" s="8"/>
      <c r="PQ344" s="8"/>
      <c r="PR344" s="8"/>
      <c r="PS344" s="8"/>
      <c r="PT344" s="8"/>
      <c r="PU344" s="8"/>
      <c r="PV344" s="8"/>
      <c r="PW344" s="8"/>
      <c r="PX344" s="8"/>
      <c r="PY344" s="8"/>
    </row>
    <row r="345" spans="1:441" ht="15.75" customHeight="1" x14ac:dyDescent="0.2">
      <c r="A345" s="7">
        <v>103406787</v>
      </c>
      <c r="B345" s="7" t="s">
        <v>26</v>
      </c>
      <c r="C345" s="7" t="b">
        <v>0</v>
      </c>
      <c r="D345" s="7">
        <v>111</v>
      </c>
      <c r="E345" s="7">
        <v>1</v>
      </c>
      <c r="F345" s="7" t="s">
        <v>25</v>
      </c>
      <c r="G345" s="7" t="s">
        <v>27</v>
      </c>
      <c r="H345" s="7" t="s">
        <v>34</v>
      </c>
      <c r="I345" s="9">
        <v>3</v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9">
        <v>9</v>
      </c>
      <c r="CK345" s="9">
        <v>1</v>
      </c>
      <c r="CL345" s="8"/>
      <c r="CM345" s="8"/>
      <c r="CN345" s="8"/>
      <c r="CO345" s="8"/>
      <c r="CP345" s="9">
        <v>1</v>
      </c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9">
        <v>4</v>
      </c>
      <c r="DE345" s="9">
        <v>4</v>
      </c>
      <c r="DF345" s="9">
        <v>1</v>
      </c>
      <c r="DG345" s="9">
        <v>4</v>
      </c>
      <c r="DH345" s="9">
        <v>3</v>
      </c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 s="8"/>
      <c r="GM345" s="8"/>
      <c r="GN345" s="8"/>
      <c r="GO345" s="8"/>
      <c r="GP345" s="8"/>
      <c r="GQ345" s="8"/>
      <c r="GR345" s="8"/>
      <c r="GS345" s="8"/>
      <c r="GT345" s="8"/>
      <c r="GU345" s="8"/>
      <c r="GV345" s="8"/>
      <c r="GW345" s="8"/>
      <c r="GX345" s="8"/>
      <c r="GY345" s="8"/>
      <c r="GZ345" s="8"/>
      <c r="HA345" s="8"/>
      <c r="HB345" s="8"/>
      <c r="HC345" s="8"/>
      <c r="HD345" s="8"/>
      <c r="HE345" s="8"/>
      <c r="HF345" s="8"/>
      <c r="HG345" s="8"/>
      <c r="HH345" s="8"/>
      <c r="HI345" s="8"/>
      <c r="HJ345" s="8"/>
      <c r="HK345" s="8"/>
      <c r="HL345" s="8"/>
      <c r="HM345" s="8"/>
      <c r="HN345" s="8"/>
      <c r="HO345" s="8"/>
      <c r="HP345" s="8"/>
      <c r="HQ345" s="8"/>
      <c r="HR345" s="8"/>
      <c r="HS345" s="8"/>
      <c r="HT345" s="8"/>
      <c r="HU345" s="8"/>
      <c r="HV345" s="8"/>
      <c r="HW345" s="8"/>
      <c r="HX345" s="8"/>
      <c r="HY345" s="8"/>
      <c r="HZ345" s="8"/>
      <c r="IA345" s="8"/>
      <c r="IB345" s="8"/>
      <c r="IC345" s="8"/>
      <c r="ID345" s="8"/>
      <c r="IE345" s="8"/>
      <c r="IF345" s="8"/>
      <c r="IG345" s="8"/>
      <c r="IH345" s="8"/>
      <c r="II345" s="8"/>
      <c r="IJ345" s="8"/>
      <c r="IK345" s="8"/>
      <c r="IL345" s="8"/>
      <c r="IM345" s="8"/>
      <c r="IN345" s="8"/>
      <c r="IO345" s="8"/>
      <c r="IP345" s="8"/>
      <c r="IQ345" s="8"/>
      <c r="IR345" s="8"/>
      <c r="IS345" s="8"/>
      <c r="IT345" s="8"/>
      <c r="IU345" s="8"/>
      <c r="IV345" s="8"/>
      <c r="IW345" s="8"/>
      <c r="IX345" s="8"/>
      <c r="IY345" s="8"/>
      <c r="IZ345" s="8"/>
      <c r="JA345" s="8"/>
      <c r="JB345" s="8"/>
      <c r="JC345" s="8"/>
      <c r="JD345" s="8"/>
      <c r="JE345" s="8"/>
      <c r="JF345" s="8"/>
      <c r="JG345" s="8"/>
      <c r="JH345" s="8"/>
      <c r="JI345" s="8"/>
      <c r="JJ345" s="8"/>
      <c r="JK345" s="8"/>
      <c r="JL345" s="8"/>
      <c r="JM345" s="8"/>
      <c r="JN345" s="8"/>
      <c r="JO345" s="8"/>
      <c r="JP345" s="8"/>
      <c r="JQ345" s="8"/>
      <c r="JR345" s="8"/>
      <c r="JS345" s="8"/>
      <c r="JT345" s="8"/>
      <c r="JU345" s="8"/>
      <c r="JV345" s="8"/>
      <c r="JW345" s="8"/>
      <c r="JX345" s="8"/>
      <c r="JY345" s="8"/>
      <c r="JZ345" s="8"/>
      <c r="KA345" s="8"/>
      <c r="KB345" s="8"/>
      <c r="KC345" s="8"/>
      <c r="KD345" s="8"/>
      <c r="KE345" s="8"/>
      <c r="KF345" s="8"/>
      <c r="KG345" s="8"/>
      <c r="KH345" s="8"/>
      <c r="KI345" s="8"/>
      <c r="KJ345" s="8"/>
      <c r="KK345" s="8"/>
      <c r="KL345" s="8"/>
      <c r="KM345" s="8"/>
      <c r="KN345" s="8"/>
      <c r="KO345" s="8"/>
      <c r="KP345" s="8"/>
      <c r="KQ345" s="8"/>
      <c r="KR345" s="8"/>
      <c r="KS345" s="8"/>
      <c r="KT345" s="8"/>
      <c r="KU345" s="8"/>
      <c r="KV345" s="8"/>
      <c r="KW345" s="8"/>
      <c r="KX345" s="8"/>
      <c r="KY345" s="8"/>
      <c r="KZ345" s="8"/>
      <c r="LA345" s="8"/>
      <c r="LB345" s="8"/>
      <c r="LC345" s="8"/>
      <c r="LD345" s="8"/>
      <c r="LE345" s="8"/>
      <c r="LF345" s="8"/>
      <c r="LG345" s="8"/>
      <c r="LH345" s="8"/>
      <c r="LI345" s="8"/>
      <c r="LJ345" s="8"/>
      <c r="LK345" s="8"/>
      <c r="LL345" s="9">
        <v>2</v>
      </c>
      <c r="LM345" s="8"/>
      <c r="LN345" s="8"/>
      <c r="LO345" s="8"/>
      <c r="LP345" s="8"/>
      <c r="LQ345" s="8"/>
      <c r="LR345" s="8"/>
      <c r="LS345" s="8"/>
      <c r="LT345" s="8"/>
      <c r="LU345" s="8"/>
      <c r="LV345" s="8"/>
      <c r="LW345" s="8"/>
      <c r="LX345" s="8"/>
      <c r="LY345" s="8"/>
      <c r="LZ345" s="8"/>
      <c r="MA345" s="8"/>
      <c r="MB345" s="8"/>
      <c r="MC345" s="9">
        <v>1</v>
      </c>
      <c r="MD345" s="8"/>
      <c r="ME345" s="8"/>
      <c r="MF345" s="8"/>
      <c r="MG345" s="8"/>
      <c r="MH345" s="8"/>
      <c r="MI345" s="8"/>
      <c r="MJ345" s="8"/>
      <c r="MK345" s="8"/>
      <c r="ML345" s="8"/>
      <c r="MM345" s="8"/>
      <c r="MN345" s="8"/>
      <c r="MO345" s="8"/>
      <c r="MP345" s="8"/>
      <c r="MQ345" s="8"/>
      <c r="MR345" s="8"/>
      <c r="MS345" s="8"/>
      <c r="MT345" s="8"/>
      <c r="MU345" s="8"/>
      <c r="MV345" s="8"/>
      <c r="MW345" s="8"/>
      <c r="MX345" s="8"/>
      <c r="MY345" s="8"/>
      <c r="MZ345" s="8"/>
      <c r="NA345" s="8"/>
      <c r="NB345" s="8"/>
      <c r="NC345" s="8"/>
      <c r="ND345" s="8"/>
      <c r="NE345" s="8"/>
      <c r="NF345" s="8"/>
      <c r="NG345" s="8"/>
      <c r="NH345" s="8"/>
      <c r="NI345" s="8"/>
      <c r="NJ345" s="8"/>
      <c r="NK345" s="8"/>
      <c r="NL345" s="8"/>
      <c r="NM345" s="8"/>
      <c r="NN345" s="8"/>
      <c r="NO345" s="8"/>
      <c r="NP345" s="8"/>
      <c r="NQ345" s="8"/>
      <c r="NR345" s="8"/>
      <c r="NS345" s="8"/>
      <c r="NT345" s="8"/>
      <c r="NU345" s="8"/>
      <c r="NV345" s="8"/>
      <c r="NW345" s="8"/>
      <c r="NX345" s="8"/>
      <c r="NY345" s="8"/>
      <c r="NZ345" s="8"/>
      <c r="OA345" s="8"/>
      <c r="OB345" s="8"/>
      <c r="OC345" s="8"/>
      <c r="OD345" s="8"/>
      <c r="OE345" s="8"/>
      <c r="OF345" s="8"/>
      <c r="OG345" s="8"/>
      <c r="OH345" s="8"/>
      <c r="OI345" s="8"/>
      <c r="OJ345" s="8"/>
      <c r="OK345" s="8"/>
      <c r="OL345" s="8"/>
      <c r="OM345" s="8"/>
      <c r="ON345" s="8"/>
      <c r="OO345" s="8"/>
      <c r="OP345" s="8"/>
      <c r="OQ345" s="8"/>
      <c r="OR345" s="8"/>
      <c r="OS345" s="8"/>
      <c r="OT345" s="8"/>
      <c r="OU345" s="8"/>
      <c r="OV345" s="8"/>
      <c r="OW345" s="8"/>
      <c r="OX345" s="8"/>
      <c r="OY345" s="8"/>
      <c r="OZ345" s="8"/>
      <c r="PA345" s="8"/>
      <c r="PB345" s="8"/>
      <c r="PC345" s="8"/>
      <c r="PD345" s="8"/>
      <c r="PE345" s="8"/>
      <c r="PF345" s="8"/>
      <c r="PG345" s="8"/>
      <c r="PH345" s="8"/>
      <c r="PI345" s="8"/>
      <c r="PJ345" s="8"/>
      <c r="PK345" s="8"/>
      <c r="PL345" s="8"/>
      <c r="PM345" s="8"/>
      <c r="PN345" s="8"/>
      <c r="PO345" s="8"/>
      <c r="PP345" s="8"/>
      <c r="PQ345" s="8"/>
      <c r="PR345" s="8"/>
      <c r="PS345" s="8"/>
      <c r="PT345" s="8"/>
      <c r="PU345" s="8"/>
      <c r="PV345" s="8"/>
      <c r="PW345" s="8"/>
      <c r="PX345" s="8"/>
      <c r="PY345" s="8"/>
    </row>
    <row r="346" spans="1:441" ht="15.75" customHeight="1" x14ac:dyDescent="0.2">
      <c r="A346" s="7">
        <v>103410929</v>
      </c>
      <c r="B346" s="7" t="s">
        <v>29</v>
      </c>
      <c r="C346" s="7" t="b">
        <v>0</v>
      </c>
      <c r="D346" s="7">
        <v>128</v>
      </c>
      <c r="E346" s="7">
        <v>1</v>
      </c>
      <c r="F346" s="7" t="s">
        <v>25</v>
      </c>
      <c r="G346" s="7" t="s">
        <v>27</v>
      </c>
      <c r="H346" s="7" t="s">
        <v>72</v>
      </c>
      <c r="I346" s="9">
        <v>5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9">
        <v>1</v>
      </c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9">
        <v>1</v>
      </c>
      <c r="FP346" s="8"/>
      <c r="FQ346" s="8"/>
      <c r="FR346" s="8"/>
      <c r="FS346" s="8"/>
      <c r="FT346" s="9">
        <v>1</v>
      </c>
      <c r="FU346" s="9">
        <v>2</v>
      </c>
      <c r="FV346" s="9">
        <v>2</v>
      </c>
      <c r="FW346" s="8"/>
      <c r="FX346" s="8"/>
      <c r="FY346" s="8"/>
      <c r="FZ346" s="8"/>
      <c r="GA346" s="8"/>
      <c r="GB346" s="8"/>
      <c r="GC346" s="8"/>
      <c r="GD346" s="8"/>
      <c r="GE346" s="8"/>
      <c r="GF346" s="8"/>
      <c r="GG346" s="8"/>
      <c r="GH346" s="8"/>
      <c r="GI346" s="8"/>
      <c r="GJ346" s="8"/>
      <c r="GK346" s="8"/>
      <c r="GL346" s="8"/>
      <c r="GM346" s="8"/>
      <c r="GN346" s="8"/>
      <c r="GO346" s="8"/>
      <c r="GP346" s="8"/>
      <c r="GQ346" s="8"/>
      <c r="GR346" s="8"/>
      <c r="GS346" s="8"/>
      <c r="GT346" s="8"/>
      <c r="GU346" s="8"/>
      <c r="GV346" s="8"/>
      <c r="GW346" s="8"/>
      <c r="GX346" s="8"/>
      <c r="GY346" s="8"/>
      <c r="GZ346" s="8"/>
      <c r="HA346" s="8"/>
      <c r="HB346" s="8"/>
      <c r="HC346" s="8"/>
      <c r="HD346" s="8"/>
      <c r="HE346" s="8"/>
      <c r="HF346" s="8"/>
      <c r="HG346" s="8"/>
      <c r="HH346" s="8"/>
      <c r="HI346" s="8"/>
      <c r="HJ346" s="8"/>
      <c r="HK346" s="9">
        <v>1</v>
      </c>
      <c r="HL346" s="8"/>
      <c r="HM346" s="8"/>
      <c r="HN346" s="8"/>
      <c r="HO346" s="8"/>
      <c r="HP346" s="8"/>
      <c r="HQ346" s="8"/>
      <c r="HR346" s="8"/>
      <c r="HS346" s="8"/>
      <c r="HT346" s="8"/>
      <c r="HU346" s="8"/>
      <c r="HV346" s="8"/>
      <c r="HW346" s="8"/>
      <c r="HX346" s="8"/>
      <c r="HY346" s="8"/>
      <c r="HZ346" s="8"/>
      <c r="IA346" s="8"/>
      <c r="IB346" s="8"/>
      <c r="IC346" s="8"/>
      <c r="ID346" s="8"/>
      <c r="IE346" s="8"/>
      <c r="IF346" s="8"/>
      <c r="IG346" s="8"/>
      <c r="IH346" s="8"/>
      <c r="II346" s="8"/>
      <c r="IJ346" s="8"/>
      <c r="IK346" s="8"/>
      <c r="IL346" s="8"/>
      <c r="IM346" s="8"/>
      <c r="IN346" s="8"/>
      <c r="IO346" s="8"/>
      <c r="IP346" s="8"/>
      <c r="IQ346" s="8"/>
      <c r="IR346" s="8"/>
      <c r="IS346" s="8"/>
      <c r="IT346" s="8"/>
      <c r="IU346" s="8"/>
      <c r="IV346" s="8"/>
      <c r="IW346" s="8"/>
      <c r="IX346" s="8"/>
      <c r="IY346" s="8"/>
      <c r="IZ346" s="8"/>
      <c r="JA346" s="8"/>
      <c r="JB346" s="8"/>
      <c r="JC346" s="8"/>
      <c r="JD346" s="8"/>
      <c r="JE346" s="8"/>
      <c r="JF346" s="8"/>
      <c r="JG346" s="8"/>
      <c r="JH346" s="8"/>
      <c r="JI346" s="8"/>
      <c r="JJ346" s="8"/>
      <c r="JK346" s="8"/>
      <c r="JL346" s="8"/>
      <c r="JM346" s="8"/>
      <c r="JN346" s="8"/>
      <c r="JO346" s="8"/>
      <c r="JP346" s="8"/>
      <c r="JQ346" s="8"/>
      <c r="JR346" s="8"/>
      <c r="JS346" s="8"/>
      <c r="JT346" s="8"/>
      <c r="JU346" s="8"/>
      <c r="JV346" s="8"/>
      <c r="JW346" s="8"/>
      <c r="JX346" s="8"/>
      <c r="JY346" s="8"/>
      <c r="JZ346" s="8"/>
      <c r="KA346" s="8"/>
      <c r="KB346" s="8"/>
      <c r="KC346" s="8"/>
      <c r="KD346" s="8"/>
      <c r="KE346" s="8"/>
      <c r="KF346" s="8"/>
      <c r="KG346" s="8"/>
      <c r="KH346" s="8"/>
      <c r="KI346" s="8"/>
      <c r="KJ346" s="8"/>
      <c r="KK346" s="8"/>
      <c r="KL346" s="8"/>
      <c r="KM346" s="8"/>
      <c r="KN346" s="8"/>
      <c r="KO346" s="8"/>
      <c r="KP346" s="8"/>
      <c r="KQ346" s="8"/>
      <c r="KR346" s="8"/>
      <c r="KS346" s="8"/>
      <c r="KT346" s="8"/>
      <c r="KU346" s="8"/>
      <c r="KV346" s="8"/>
      <c r="KW346" s="8"/>
      <c r="KX346" s="8"/>
      <c r="KY346" s="8"/>
      <c r="KZ346" s="8"/>
      <c r="LA346" s="8"/>
      <c r="LB346" s="8"/>
      <c r="LC346" s="8"/>
      <c r="LD346" s="8"/>
      <c r="LE346" s="8"/>
      <c r="LF346" s="8"/>
      <c r="LG346" s="8"/>
      <c r="LH346" s="8"/>
      <c r="LI346" s="8"/>
      <c r="LJ346" s="8"/>
      <c r="LK346" s="8"/>
      <c r="LL346" s="9">
        <v>2</v>
      </c>
      <c r="LM346" s="8"/>
      <c r="LN346" s="8"/>
      <c r="LO346" s="8"/>
      <c r="LP346" s="8"/>
      <c r="LQ346" s="8"/>
      <c r="LR346" s="8"/>
      <c r="LS346" s="8"/>
      <c r="LT346" s="8"/>
      <c r="LU346" s="8"/>
      <c r="LV346" s="8"/>
      <c r="LW346" s="8"/>
      <c r="LX346" s="8"/>
      <c r="LY346" s="8"/>
      <c r="LZ346" s="8"/>
      <c r="MA346" s="8"/>
      <c r="MB346" s="8"/>
      <c r="MC346" s="9">
        <v>2</v>
      </c>
      <c r="MD346" s="8"/>
      <c r="ME346" s="8"/>
      <c r="MF346" s="8"/>
      <c r="MG346" s="8"/>
      <c r="MH346" s="8"/>
      <c r="MI346" s="8"/>
      <c r="MJ346" s="8"/>
      <c r="MK346" s="8"/>
      <c r="ML346" s="8"/>
      <c r="MM346" s="8"/>
      <c r="MN346" s="8"/>
      <c r="MO346" s="8"/>
      <c r="MP346" s="8"/>
      <c r="MQ346" s="8"/>
      <c r="MR346" s="8"/>
      <c r="MS346" s="8"/>
      <c r="MT346" s="8"/>
      <c r="MU346" s="8"/>
      <c r="MV346" s="8"/>
      <c r="MW346" s="8"/>
      <c r="MX346" s="8"/>
      <c r="MY346" s="8"/>
      <c r="MZ346" s="8"/>
      <c r="NA346" s="8"/>
      <c r="NB346" s="8"/>
      <c r="NC346" s="8"/>
      <c r="ND346" s="8"/>
      <c r="NE346" s="8"/>
      <c r="NF346" s="8"/>
      <c r="NG346" s="8"/>
      <c r="NH346" s="8"/>
      <c r="NI346" s="8"/>
      <c r="NJ346" s="8"/>
      <c r="NK346" s="8"/>
      <c r="NL346" s="8"/>
      <c r="NM346" s="8"/>
      <c r="NN346" s="8"/>
      <c r="NO346" s="8"/>
      <c r="NP346" s="8"/>
      <c r="NQ346" s="8"/>
      <c r="NR346" s="8"/>
      <c r="NS346" s="8"/>
      <c r="NT346" s="8"/>
      <c r="NU346" s="8"/>
      <c r="NV346" s="8"/>
      <c r="NW346" s="8"/>
      <c r="NX346" s="8"/>
      <c r="NY346" s="8"/>
      <c r="NZ346" s="8"/>
      <c r="OA346" s="8"/>
      <c r="OB346" s="8"/>
      <c r="OC346" s="8"/>
      <c r="OD346" s="8"/>
      <c r="OE346" s="8"/>
      <c r="OF346" s="8"/>
      <c r="OG346" s="8"/>
      <c r="OH346" s="8"/>
      <c r="OI346" s="8"/>
      <c r="OJ346" s="8"/>
      <c r="OK346" s="8"/>
      <c r="OL346" s="8"/>
      <c r="OM346" s="8"/>
      <c r="ON346" s="8"/>
      <c r="OO346" s="8"/>
      <c r="OP346" s="8"/>
      <c r="OQ346" s="8"/>
      <c r="OR346" s="8"/>
      <c r="OS346" s="8"/>
      <c r="OT346" s="8"/>
      <c r="OU346" s="8"/>
      <c r="OV346" s="8"/>
      <c r="OW346" s="8"/>
      <c r="OX346" s="8"/>
      <c r="OY346" s="8"/>
      <c r="OZ346" s="8"/>
      <c r="PA346" s="8"/>
      <c r="PB346" s="8"/>
      <c r="PC346" s="8"/>
      <c r="PD346" s="8"/>
      <c r="PE346" s="8"/>
      <c r="PF346" s="8"/>
      <c r="PG346" s="8"/>
      <c r="PH346" s="8"/>
      <c r="PI346" s="8"/>
      <c r="PJ346" s="8"/>
      <c r="PK346" s="8"/>
      <c r="PL346" s="8"/>
      <c r="PM346" s="8"/>
      <c r="PN346" s="8"/>
      <c r="PO346" s="8"/>
      <c r="PP346" s="8"/>
      <c r="PQ346" s="8"/>
      <c r="PR346" s="8"/>
      <c r="PS346" s="8"/>
      <c r="PT346" s="8"/>
      <c r="PU346" s="8"/>
      <c r="PV346" s="8"/>
      <c r="PW346" s="8"/>
      <c r="PX346" s="8"/>
      <c r="PY346" s="8"/>
    </row>
    <row r="347" spans="1:441" ht="15.75" customHeight="1" x14ac:dyDescent="0.2">
      <c r="A347" s="7">
        <v>103412612</v>
      </c>
      <c r="B347" s="7" t="s">
        <v>26</v>
      </c>
      <c r="C347" s="7" t="b">
        <v>0</v>
      </c>
      <c r="D347" s="7">
        <v>17</v>
      </c>
      <c r="E347" s="7">
        <v>1</v>
      </c>
      <c r="F347" s="7" t="s">
        <v>25</v>
      </c>
      <c r="G347" s="7" t="s">
        <v>73</v>
      </c>
      <c r="H347" s="7" t="s">
        <v>74</v>
      </c>
      <c r="I347" s="9">
        <v>2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8"/>
      <c r="FS347" s="8"/>
      <c r="FT347" s="8"/>
      <c r="FU347" s="8"/>
      <c r="FV347" s="8"/>
      <c r="FW347" s="8"/>
      <c r="FX347" s="8"/>
      <c r="FY347" s="8"/>
      <c r="FZ347" s="8"/>
      <c r="GA347" s="8"/>
      <c r="GB347" s="8"/>
      <c r="GC347" s="8"/>
      <c r="GD347" s="8"/>
      <c r="GE347" s="8"/>
      <c r="GF347" s="8"/>
      <c r="GG347" s="8"/>
      <c r="GH347" s="8"/>
      <c r="GI347" s="8"/>
      <c r="GJ347" s="8"/>
      <c r="GK347" s="8"/>
      <c r="GL347" s="8"/>
      <c r="GM347" s="8"/>
      <c r="GN347" s="8"/>
      <c r="GO347" s="8"/>
      <c r="GP347" s="8"/>
      <c r="GQ347" s="8"/>
      <c r="GR347" s="8"/>
      <c r="GS347" s="8"/>
      <c r="GT347" s="8"/>
      <c r="GU347" s="8"/>
      <c r="GV347" s="8"/>
      <c r="GW347" s="8"/>
      <c r="GX347" s="8"/>
      <c r="GY347" s="8"/>
      <c r="GZ347" s="8"/>
      <c r="HA347" s="8"/>
      <c r="HB347" s="8"/>
      <c r="HC347" s="8"/>
      <c r="HD347" s="8"/>
      <c r="HE347" s="8"/>
      <c r="HF347" s="8"/>
      <c r="HG347" s="8"/>
      <c r="HH347" s="8"/>
      <c r="HI347" s="8"/>
      <c r="HJ347" s="8"/>
      <c r="HK347" s="8"/>
      <c r="HL347" s="8"/>
      <c r="HM347" s="8"/>
      <c r="HN347" s="8"/>
      <c r="HO347" s="8"/>
      <c r="HP347" s="8"/>
      <c r="HQ347" s="8"/>
      <c r="HR347" s="8"/>
      <c r="HS347" s="8"/>
      <c r="HT347" s="8"/>
      <c r="HU347" s="8"/>
      <c r="HV347" s="8"/>
      <c r="HW347" s="8"/>
      <c r="HX347" s="8"/>
      <c r="HY347" s="8"/>
      <c r="HZ347" s="8"/>
      <c r="IA347" s="8"/>
      <c r="IB347" s="8"/>
      <c r="IC347" s="8"/>
      <c r="ID347" s="8"/>
      <c r="IE347" s="8"/>
      <c r="IF347" s="8"/>
      <c r="IG347" s="8"/>
      <c r="IH347" s="8"/>
      <c r="II347" s="8"/>
      <c r="IJ347" s="8"/>
      <c r="IK347" s="8"/>
      <c r="IL347" s="8"/>
      <c r="IM347" s="8"/>
      <c r="IN347" s="8"/>
      <c r="IO347" s="8"/>
      <c r="IP347" s="8"/>
      <c r="IQ347" s="8"/>
      <c r="IR347" s="8"/>
      <c r="IS347" s="8"/>
      <c r="IT347" s="8"/>
      <c r="IU347" s="8"/>
      <c r="IV347" s="8"/>
      <c r="IW347" s="8"/>
      <c r="IX347" s="8"/>
      <c r="IY347" s="8"/>
      <c r="IZ347" s="8"/>
      <c r="JA347" s="8"/>
      <c r="JB347" s="8"/>
      <c r="JC347" s="8"/>
      <c r="JD347" s="8"/>
      <c r="JE347" s="8"/>
      <c r="JF347" s="8"/>
      <c r="JG347" s="8"/>
      <c r="JH347" s="8"/>
      <c r="JI347" s="8"/>
      <c r="JJ347" s="8"/>
      <c r="JK347" s="8"/>
      <c r="JL347" s="8"/>
      <c r="JM347" s="8"/>
      <c r="JN347" s="8"/>
      <c r="JO347" s="8"/>
      <c r="JP347" s="8"/>
      <c r="JQ347" s="8"/>
      <c r="JR347" s="8"/>
      <c r="JS347" s="8"/>
      <c r="JT347" s="8"/>
      <c r="JU347" s="8"/>
      <c r="JV347" s="8"/>
      <c r="JW347" s="8"/>
      <c r="JX347" s="8"/>
      <c r="JY347" s="8"/>
      <c r="JZ347" s="8"/>
      <c r="KA347" s="8"/>
      <c r="KB347" s="8"/>
      <c r="KC347" s="8"/>
      <c r="KD347" s="8"/>
      <c r="KE347" s="8"/>
      <c r="KF347" s="8"/>
      <c r="KG347" s="8"/>
      <c r="KH347" s="8"/>
      <c r="KI347" s="8"/>
      <c r="KJ347" s="8"/>
      <c r="KK347" s="8"/>
      <c r="KL347" s="8"/>
      <c r="KM347" s="8"/>
      <c r="KN347" s="8"/>
      <c r="KO347" s="8"/>
      <c r="KP347" s="8"/>
      <c r="KQ347" s="8"/>
      <c r="KR347" s="8"/>
      <c r="KS347" s="8"/>
      <c r="KT347" s="8"/>
      <c r="KU347" s="8"/>
      <c r="KV347" s="8"/>
      <c r="KW347" s="8"/>
      <c r="KX347" s="8"/>
      <c r="KY347" s="8"/>
      <c r="KZ347" s="8"/>
      <c r="LA347" s="8"/>
      <c r="LB347" s="8"/>
      <c r="LC347" s="8"/>
      <c r="LD347" s="8"/>
      <c r="LE347" s="8"/>
      <c r="LF347" s="8"/>
      <c r="LG347" s="8"/>
      <c r="LH347" s="8"/>
      <c r="LI347" s="8"/>
      <c r="LJ347" s="8"/>
      <c r="LK347" s="8"/>
      <c r="LL347" s="8"/>
      <c r="LM347" s="8"/>
      <c r="LN347" s="8"/>
      <c r="LO347" s="8"/>
      <c r="LP347" s="8"/>
      <c r="LQ347" s="8"/>
      <c r="LR347" s="8"/>
      <c r="LS347" s="8"/>
      <c r="LT347" s="8"/>
      <c r="LU347" s="8"/>
      <c r="LV347" s="8"/>
      <c r="LW347" s="8"/>
      <c r="LX347" s="8"/>
      <c r="LY347" s="8"/>
      <c r="LZ347" s="8"/>
      <c r="MA347" s="8"/>
      <c r="MB347" s="8"/>
      <c r="MC347" s="8"/>
      <c r="MD347" s="8"/>
      <c r="ME347" s="8"/>
      <c r="MF347" s="8"/>
      <c r="MG347" s="8"/>
      <c r="MH347" s="8"/>
      <c r="MI347" s="8"/>
      <c r="MJ347" s="8"/>
      <c r="MK347" s="8"/>
      <c r="ML347" s="8"/>
      <c r="MM347" s="8"/>
      <c r="MN347" s="8"/>
      <c r="MO347" s="8"/>
      <c r="MP347" s="8"/>
      <c r="MQ347" s="8"/>
      <c r="MR347" s="8"/>
      <c r="MS347" s="8"/>
      <c r="MT347" s="8"/>
      <c r="MU347" s="8"/>
      <c r="MV347" s="8"/>
      <c r="MW347" s="8"/>
      <c r="MX347" s="8"/>
      <c r="MY347" s="8"/>
      <c r="MZ347" s="8"/>
      <c r="NA347" s="8"/>
      <c r="NB347" s="8"/>
      <c r="NC347" s="8"/>
      <c r="ND347" s="8"/>
      <c r="NE347" s="8"/>
      <c r="NF347" s="8"/>
      <c r="NG347" s="8"/>
      <c r="NH347" s="8"/>
      <c r="NI347" s="8"/>
      <c r="NJ347" s="8"/>
      <c r="NK347" s="8"/>
      <c r="NL347" s="8"/>
      <c r="NM347" s="8"/>
      <c r="NN347" s="8"/>
      <c r="NO347" s="8"/>
      <c r="NP347" s="8"/>
      <c r="NQ347" s="8"/>
      <c r="NR347" s="8"/>
      <c r="NS347" s="8"/>
      <c r="NT347" s="8"/>
      <c r="NU347" s="8"/>
      <c r="NV347" s="8"/>
      <c r="NW347" s="8"/>
      <c r="NX347" s="8"/>
      <c r="NY347" s="8"/>
      <c r="NZ347" s="8"/>
      <c r="OA347" s="8"/>
      <c r="OB347" s="8"/>
      <c r="OC347" s="8"/>
      <c r="OD347" s="8"/>
      <c r="OE347" s="8"/>
      <c r="OF347" s="8"/>
      <c r="OG347" s="8"/>
      <c r="OH347" s="8"/>
      <c r="OI347" s="8"/>
      <c r="OJ347" s="8"/>
      <c r="OK347" s="8"/>
      <c r="OL347" s="8"/>
      <c r="OM347" s="8"/>
      <c r="ON347" s="8"/>
      <c r="OO347" s="8"/>
      <c r="OP347" s="8"/>
      <c r="OQ347" s="8"/>
      <c r="OR347" s="8"/>
      <c r="OS347" s="8"/>
      <c r="OT347" s="8"/>
      <c r="OU347" s="8"/>
      <c r="OV347" s="8"/>
      <c r="OW347" s="8"/>
      <c r="OX347" s="8"/>
      <c r="OY347" s="8"/>
      <c r="OZ347" s="8"/>
      <c r="PA347" s="8"/>
      <c r="PB347" s="8"/>
      <c r="PC347" s="8"/>
      <c r="PD347" s="8"/>
      <c r="PE347" s="8"/>
      <c r="PF347" s="8"/>
      <c r="PG347" s="8"/>
      <c r="PH347" s="8"/>
      <c r="PI347" s="8"/>
      <c r="PJ347" s="8"/>
      <c r="PK347" s="8"/>
      <c r="PL347" s="8"/>
      <c r="PM347" s="8"/>
      <c r="PN347" s="8"/>
      <c r="PO347" s="8"/>
      <c r="PP347" s="8"/>
      <c r="PQ347" s="8"/>
      <c r="PR347" s="8"/>
      <c r="PS347" s="8"/>
      <c r="PT347" s="8"/>
      <c r="PU347" s="8"/>
      <c r="PV347" s="8"/>
      <c r="PW347" s="8"/>
      <c r="PX347" s="8"/>
      <c r="PY347" s="8"/>
    </row>
    <row r="348" spans="1:441" ht="15.75" customHeight="1" x14ac:dyDescent="0.2">
      <c r="A348" s="7">
        <v>103417087</v>
      </c>
      <c r="B348" s="7" t="s">
        <v>26</v>
      </c>
      <c r="C348" s="7" t="b">
        <v>0</v>
      </c>
      <c r="D348" s="7">
        <v>21</v>
      </c>
      <c r="E348" s="7">
        <v>1</v>
      </c>
      <c r="F348" s="7" t="s">
        <v>25</v>
      </c>
      <c r="G348" s="7" t="s">
        <v>27</v>
      </c>
      <c r="H348" s="7" t="s">
        <v>28</v>
      </c>
      <c r="I348" s="9">
        <v>2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8"/>
      <c r="FS348" s="8"/>
      <c r="FT348" s="8"/>
      <c r="FU348" s="8"/>
      <c r="FV348" s="8"/>
      <c r="FW348" s="8"/>
      <c r="FX348" s="8"/>
      <c r="FY348" s="8"/>
      <c r="FZ348" s="8"/>
      <c r="GA348" s="8"/>
      <c r="GB348" s="8"/>
      <c r="GC348" s="8"/>
      <c r="GD348" s="8"/>
      <c r="GE348" s="8"/>
      <c r="GF348" s="8"/>
      <c r="GG348" s="8"/>
      <c r="GH348" s="8"/>
      <c r="GI348" s="8"/>
      <c r="GJ348" s="8"/>
      <c r="GK348" s="8"/>
      <c r="GL348" s="8"/>
      <c r="GM348" s="8"/>
      <c r="GN348" s="8"/>
      <c r="GO348" s="8"/>
      <c r="GP348" s="8"/>
      <c r="GQ348" s="8"/>
      <c r="GR348" s="8"/>
      <c r="GS348" s="8"/>
      <c r="GT348" s="8"/>
      <c r="GU348" s="8"/>
      <c r="GV348" s="8"/>
      <c r="GW348" s="8"/>
      <c r="GX348" s="8"/>
      <c r="GY348" s="8"/>
      <c r="GZ348" s="8"/>
      <c r="HA348" s="8"/>
      <c r="HB348" s="8"/>
      <c r="HC348" s="8"/>
      <c r="HD348" s="8"/>
      <c r="HE348" s="8"/>
      <c r="HF348" s="8"/>
      <c r="HG348" s="8"/>
      <c r="HH348" s="8"/>
      <c r="HI348" s="8"/>
      <c r="HJ348" s="8"/>
      <c r="HK348" s="8"/>
      <c r="HL348" s="8"/>
      <c r="HM348" s="8"/>
      <c r="HN348" s="8"/>
      <c r="HO348" s="8"/>
      <c r="HP348" s="8"/>
      <c r="HQ348" s="8"/>
      <c r="HR348" s="8"/>
      <c r="HS348" s="8"/>
      <c r="HT348" s="8"/>
      <c r="HU348" s="8"/>
      <c r="HV348" s="8"/>
      <c r="HW348" s="8"/>
      <c r="HX348" s="8"/>
      <c r="HY348" s="8"/>
      <c r="HZ348" s="8"/>
      <c r="IA348" s="8"/>
      <c r="IB348" s="8"/>
      <c r="IC348" s="8"/>
      <c r="ID348" s="8"/>
      <c r="IE348" s="8"/>
      <c r="IF348" s="8"/>
      <c r="IG348" s="8"/>
      <c r="IH348" s="8"/>
      <c r="II348" s="8"/>
      <c r="IJ348" s="8"/>
      <c r="IK348" s="8"/>
      <c r="IL348" s="8"/>
      <c r="IM348" s="8"/>
      <c r="IN348" s="8"/>
      <c r="IO348" s="8"/>
      <c r="IP348" s="8"/>
      <c r="IQ348" s="8"/>
      <c r="IR348" s="8"/>
      <c r="IS348" s="8"/>
      <c r="IT348" s="8"/>
      <c r="IU348" s="8"/>
      <c r="IV348" s="8"/>
      <c r="IW348" s="8"/>
      <c r="IX348" s="8"/>
      <c r="IY348" s="8"/>
      <c r="IZ348" s="8"/>
      <c r="JA348" s="8"/>
      <c r="JB348" s="8"/>
      <c r="JC348" s="8"/>
      <c r="JD348" s="8"/>
      <c r="JE348" s="8"/>
      <c r="JF348" s="8"/>
      <c r="JG348" s="8"/>
      <c r="JH348" s="8"/>
      <c r="JI348" s="8"/>
      <c r="JJ348" s="8"/>
      <c r="JK348" s="8"/>
      <c r="JL348" s="8"/>
      <c r="JM348" s="8"/>
      <c r="JN348" s="8"/>
      <c r="JO348" s="8"/>
      <c r="JP348" s="8"/>
      <c r="JQ348" s="8"/>
      <c r="JR348" s="8"/>
      <c r="JS348" s="8"/>
      <c r="JT348" s="8"/>
      <c r="JU348" s="8"/>
      <c r="JV348" s="8"/>
      <c r="JW348" s="8"/>
      <c r="JX348" s="8"/>
      <c r="JY348" s="8"/>
      <c r="JZ348" s="8"/>
      <c r="KA348" s="8"/>
      <c r="KB348" s="8"/>
      <c r="KC348" s="8"/>
      <c r="KD348" s="8"/>
      <c r="KE348" s="8"/>
      <c r="KF348" s="8"/>
      <c r="KG348" s="8"/>
      <c r="KH348" s="8"/>
      <c r="KI348" s="8"/>
      <c r="KJ348" s="8"/>
      <c r="KK348" s="8"/>
      <c r="KL348" s="8"/>
      <c r="KM348" s="8"/>
      <c r="KN348" s="8"/>
      <c r="KO348" s="8"/>
      <c r="KP348" s="8"/>
      <c r="KQ348" s="8"/>
      <c r="KR348" s="8"/>
      <c r="KS348" s="8"/>
      <c r="KT348" s="8"/>
      <c r="KU348" s="8"/>
      <c r="KV348" s="8"/>
      <c r="KW348" s="8"/>
      <c r="KX348" s="8"/>
      <c r="KY348" s="8"/>
      <c r="KZ348" s="8"/>
      <c r="LA348" s="8"/>
      <c r="LB348" s="8"/>
      <c r="LC348" s="8"/>
      <c r="LD348" s="8"/>
      <c r="LE348" s="8"/>
      <c r="LF348" s="8"/>
      <c r="LG348" s="8"/>
      <c r="LH348" s="8"/>
      <c r="LI348" s="8"/>
      <c r="LJ348" s="8"/>
      <c r="LK348" s="8"/>
      <c r="LL348" s="8"/>
      <c r="LM348" s="8"/>
      <c r="LN348" s="8"/>
      <c r="LO348" s="8"/>
      <c r="LP348" s="8"/>
      <c r="LQ348" s="8"/>
      <c r="LR348" s="8"/>
      <c r="LS348" s="8"/>
      <c r="LT348" s="8"/>
      <c r="LU348" s="8"/>
      <c r="LV348" s="8"/>
      <c r="LW348" s="8"/>
      <c r="LX348" s="8"/>
      <c r="LY348" s="8"/>
      <c r="LZ348" s="8"/>
      <c r="MA348" s="8"/>
      <c r="MB348" s="8"/>
      <c r="MC348" s="8"/>
      <c r="MD348" s="8"/>
      <c r="ME348" s="8"/>
      <c r="MF348" s="8"/>
      <c r="MG348" s="8"/>
      <c r="MH348" s="8"/>
      <c r="MI348" s="8"/>
      <c r="MJ348" s="8"/>
      <c r="MK348" s="8"/>
      <c r="ML348" s="8"/>
      <c r="MM348" s="8"/>
      <c r="MN348" s="8"/>
      <c r="MO348" s="8"/>
      <c r="MP348" s="8"/>
      <c r="MQ348" s="8"/>
      <c r="MR348" s="8"/>
      <c r="MS348" s="8"/>
      <c r="MT348" s="8"/>
      <c r="MU348" s="8"/>
      <c r="MV348" s="8"/>
      <c r="MW348" s="8"/>
      <c r="MX348" s="8"/>
      <c r="MY348" s="8"/>
      <c r="MZ348" s="8"/>
      <c r="NA348" s="8"/>
      <c r="NB348" s="8"/>
      <c r="NC348" s="8"/>
      <c r="ND348" s="8"/>
      <c r="NE348" s="8"/>
      <c r="NF348" s="8"/>
      <c r="NG348" s="8"/>
      <c r="NH348" s="8"/>
      <c r="NI348" s="8"/>
      <c r="NJ348" s="8"/>
      <c r="NK348" s="8"/>
      <c r="NL348" s="8"/>
      <c r="NM348" s="8"/>
      <c r="NN348" s="8"/>
      <c r="NO348" s="8"/>
      <c r="NP348" s="8"/>
      <c r="NQ348" s="8"/>
      <c r="NR348" s="8"/>
      <c r="NS348" s="8"/>
      <c r="NT348" s="8"/>
      <c r="NU348" s="8"/>
      <c r="NV348" s="8"/>
      <c r="NW348" s="8"/>
      <c r="NX348" s="8"/>
      <c r="NY348" s="8"/>
      <c r="NZ348" s="8"/>
      <c r="OA348" s="8"/>
      <c r="OB348" s="8"/>
      <c r="OC348" s="8"/>
      <c r="OD348" s="8"/>
      <c r="OE348" s="8"/>
      <c r="OF348" s="8"/>
      <c r="OG348" s="8"/>
      <c r="OH348" s="8"/>
      <c r="OI348" s="8"/>
      <c r="OJ348" s="8"/>
      <c r="OK348" s="8"/>
      <c r="OL348" s="8"/>
      <c r="OM348" s="8"/>
      <c r="ON348" s="8"/>
      <c r="OO348" s="8"/>
      <c r="OP348" s="8"/>
      <c r="OQ348" s="8"/>
      <c r="OR348" s="8"/>
      <c r="OS348" s="8"/>
      <c r="OT348" s="8"/>
      <c r="OU348" s="8"/>
      <c r="OV348" s="8"/>
      <c r="OW348" s="8"/>
      <c r="OX348" s="8"/>
      <c r="OY348" s="8"/>
      <c r="OZ348" s="8"/>
      <c r="PA348" s="8"/>
      <c r="PB348" s="8"/>
      <c r="PC348" s="8"/>
      <c r="PD348" s="8"/>
      <c r="PE348" s="8"/>
      <c r="PF348" s="8"/>
      <c r="PG348" s="8"/>
      <c r="PH348" s="8"/>
      <c r="PI348" s="8"/>
      <c r="PJ348" s="8"/>
      <c r="PK348" s="8"/>
      <c r="PL348" s="8"/>
      <c r="PM348" s="8"/>
      <c r="PN348" s="8"/>
      <c r="PO348" s="8"/>
      <c r="PP348" s="8"/>
      <c r="PQ348" s="8"/>
      <c r="PR348" s="8"/>
      <c r="PS348" s="8"/>
      <c r="PT348" s="8"/>
      <c r="PU348" s="8"/>
      <c r="PV348" s="8"/>
      <c r="PW348" s="8"/>
      <c r="PX348" s="8"/>
      <c r="PY348" s="8"/>
    </row>
    <row r="349" spans="1:441" ht="15.75" customHeight="1" x14ac:dyDescent="0.2">
      <c r="A349" s="7">
        <v>103421620</v>
      </c>
      <c r="B349" s="7" t="s">
        <v>29</v>
      </c>
      <c r="C349" s="7" t="b">
        <v>0</v>
      </c>
      <c r="D349" s="7">
        <v>61</v>
      </c>
      <c r="E349" s="7">
        <v>1</v>
      </c>
      <c r="F349" s="7" t="s">
        <v>25</v>
      </c>
      <c r="G349" s="7" t="s">
        <v>27</v>
      </c>
      <c r="H349" s="7" t="s">
        <v>28</v>
      </c>
      <c r="I349" s="9">
        <v>4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9">
        <v>14</v>
      </c>
      <c r="DJ349" s="9">
        <v>2</v>
      </c>
      <c r="DK349" s="8"/>
      <c r="DL349" s="8"/>
      <c r="DM349" s="9">
        <v>1</v>
      </c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9">
        <v>4</v>
      </c>
      <c r="ED349" s="9">
        <v>2</v>
      </c>
      <c r="EE349" s="9">
        <v>3</v>
      </c>
      <c r="EF349" s="9">
        <v>1</v>
      </c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8"/>
      <c r="FS349" s="8"/>
      <c r="FT349" s="8"/>
      <c r="FU349" s="8"/>
      <c r="FV349" s="8"/>
      <c r="FW349" s="8"/>
      <c r="FX349" s="8"/>
      <c r="FY349" s="8"/>
      <c r="FZ349" s="8"/>
      <c r="GA349" s="8"/>
      <c r="GB349" s="8"/>
      <c r="GC349" s="8"/>
      <c r="GD349" s="8"/>
      <c r="GE349" s="8"/>
      <c r="GF349" s="8"/>
      <c r="GG349" s="8"/>
      <c r="GH349" s="8"/>
      <c r="GI349" s="8"/>
      <c r="GJ349" s="8"/>
      <c r="GK349" s="8"/>
      <c r="GL349" s="8"/>
      <c r="GM349" s="8"/>
      <c r="GN349" s="8"/>
      <c r="GO349" s="8"/>
      <c r="GP349" s="8"/>
      <c r="GQ349" s="8"/>
      <c r="GR349" s="8"/>
      <c r="GS349" s="8"/>
      <c r="GT349" s="8"/>
      <c r="GU349" s="8"/>
      <c r="GV349" s="8"/>
      <c r="GW349" s="8"/>
      <c r="GX349" s="8"/>
      <c r="GY349" s="8"/>
      <c r="GZ349" s="8"/>
      <c r="HA349" s="8"/>
      <c r="HB349" s="8"/>
      <c r="HC349" s="8"/>
      <c r="HD349" s="8"/>
      <c r="HE349" s="8"/>
      <c r="HF349" s="8"/>
      <c r="HG349" s="8"/>
      <c r="HH349" s="8"/>
      <c r="HI349" s="8"/>
      <c r="HJ349" s="8"/>
      <c r="HK349" s="8"/>
      <c r="HL349" s="8"/>
      <c r="HM349" s="8"/>
      <c r="HN349" s="8"/>
      <c r="HO349" s="8"/>
      <c r="HP349" s="8"/>
      <c r="HQ349" s="8"/>
      <c r="HR349" s="8"/>
      <c r="HS349" s="8"/>
      <c r="HT349" s="8"/>
      <c r="HU349" s="8"/>
      <c r="HV349" s="8"/>
      <c r="HW349" s="8"/>
      <c r="HX349" s="8"/>
      <c r="HY349" s="8"/>
      <c r="HZ349" s="8"/>
      <c r="IA349" s="8"/>
      <c r="IB349" s="8"/>
      <c r="IC349" s="8"/>
      <c r="ID349" s="8"/>
      <c r="IE349" s="8"/>
      <c r="IF349" s="8"/>
      <c r="IG349" s="8"/>
      <c r="IH349" s="8"/>
      <c r="II349" s="8"/>
      <c r="IJ349" s="8"/>
      <c r="IK349" s="8"/>
      <c r="IL349" s="8"/>
      <c r="IM349" s="8"/>
      <c r="IN349" s="8"/>
      <c r="IO349" s="8"/>
      <c r="IP349" s="8"/>
      <c r="IQ349" s="8"/>
      <c r="IR349" s="8"/>
      <c r="IS349" s="8"/>
      <c r="IT349" s="8"/>
      <c r="IU349" s="8"/>
      <c r="IV349" s="8"/>
      <c r="IW349" s="8"/>
      <c r="IX349" s="8"/>
      <c r="IY349" s="8"/>
      <c r="IZ349" s="8"/>
      <c r="JA349" s="8"/>
      <c r="JB349" s="8"/>
      <c r="JC349" s="8"/>
      <c r="JD349" s="8"/>
      <c r="JE349" s="8"/>
      <c r="JF349" s="8"/>
      <c r="JG349" s="8"/>
      <c r="JH349" s="8"/>
      <c r="JI349" s="8"/>
      <c r="JJ349" s="8"/>
      <c r="JK349" s="8"/>
      <c r="JL349" s="8"/>
      <c r="JM349" s="8"/>
      <c r="JN349" s="8"/>
      <c r="JO349" s="8"/>
      <c r="JP349" s="8"/>
      <c r="JQ349" s="8"/>
      <c r="JR349" s="8"/>
      <c r="JS349" s="8"/>
      <c r="JT349" s="8"/>
      <c r="JU349" s="8"/>
      <c r="JV349" s="8"/>
      <c r="JW349" s="8"/>
      <c r="JX349" s="8"/>
      <c r="JY349" s="8"/>
      <c r="JZ349" s="8"/>
      <c r="KA349" s="8"/>
      <c r="KB349" s="8"/>
      <c r="KC349" s="8"/>
      <c r="KD349" s="8"/>
      <c r="KE349" s="8"/>
      <c r="KF349" s="8"/>
      <c r="KG349" s="8"/>
      <c r="KH349" s="8"/>
      <c r="KI349" s="8"/>
      <c r="KJ349" s="8"/>
      <c r="KK349" s="8"/>
      <c r="KL349" s="8"/>
      <c r="KM349" s="8"/>
      <c r="KN349" s="8"/>
      <c r="KO349" s="8"/>
      <c r="KP349" s="8"/>
      <c r="KQ349" s="8"/>
      <c r="KR349" s="8"/>
      <c r="KS349" s="8"/>
      <c r="KT349" s="8"/>
      <c r="KU349" s="8"/>
      <c r="KV349" s="8"/>
      <c r="KW349" s="8"/>
      <c r="KX349" s="8"/>
      <c r="KY349" s="8"/>
      <c r="KZ349" s="8"/>
      <c r="LA349" s="8"/>
      <c r="LB349" s="8"/>
      <c r="LC349" s="8"/>
      <c r="LD349" s="8"/>
      <c r="LE349" s="8"/>
      <c r="LF349" s="8"/>
      <c r="LG349" s="8"/>
      <c r="LH349" s="8"/>
      <c r="LI349" s="8"/>
      <c r="LJ349" s="8"/>
      <c r="LK349" s="8"/>
      <c r="LL349" s="9">
        <v>2</v>
      </c>
      <c r="LM349" s="8"/>
      <c r="LN349" s="8"/>
      <c r="LO349" s="8"/>
      <c r="LP349" s="8"/>
      <c r="LQ349" s="8"/>
      <c r="LR349" s="8"/>
      <c r="LS349" s="8"/>
      <c r="LT349" s="8"/>
      <c r="LU349" s="8"/>
      <c r="LV349" s="8"/>
      <c r="LW349" s="8"/>
      <c r="LX349" s="8"/>
      <c r="LY349" s="8"/>
      <c r="LZ349" s="8"/>
      <c r="MA349" s="8"/>
      <c r="MB349" s="8"/>
      <c r="MC349" s="9">
        <v>2</v>
      </c>
      <c r="MD349" s="8"/>
      <c r="ME349" s="8"/>
      <c r="MF349" s="8"/>
      <c r="MG349" s="8"/>
      <c r="MH349" s="8"/>
      <c r="MI349" s="8"/>
      <c r="MJ349" s="8"/>
      <c r="MK349" s="8"/>
      <c r="ML349" s="8"/>
      <c r="MM349" s="8"/>
      <c r="MN349" s="8"/>
      <c r="MO349" s="8"/>
      <c r="MP349" s="8"/>
      <c r="MQ349" s="8"/>
      <c r="MR349" s="8"/>
      <c r="MS349" s="8"/>
      <c r="MT349" s="8"/>
      <c r="MU349" s="8"/>
      <c r="MV349" s="8"/>
      <c r="MW349" s="8"/>
      <c r="MX349" s="8"/>
      <c r="MY349" s="8"/>
      <c r="MZ349" s="8"/>
      <c r="NA349" s="8"/>
      <c r="NB349" s="8"/>
      <c r="NC349" s="8"/>
      <c r="ND349" s="8"/>
      <c r="NE349" s="8"/>
      <c r="NF349" s="8"/>
      <c r="NG349" s="8"/>
      <c r="NH349" s="8"/>
      <c r="NI349" s="8"/>
      <c r="NJ349" s="8"/>
      <c r="NK349" s="8"/>
      <c r="NL349" s="8"/>
      <c r="NM349" s="8"/>
      <c r="NN349" s="8"/>
      <c r="NO349" s="8"/>
      <c r="NP349" s="8"/>
      <c r="NQ349" s="8"/>
      <c r="NR349" s="8"/>
      <c r="NS349" s="8"/>
      <c r="NT349" s="8"/>
      <c r="NU349" s="8"/>
      <c r="NV349" s="8"/>
      <c r="NW349" s="8"/>
      <c r="NX349" s="8"/>
      <c r="NY349" s="8"/>
      <c r="NZ349" s="8"/>
      <c r="OA349" s="8"/>
      <c r="OB349" s="8"/>
      <c r="OC349" s="8"/>
      <c r="OD349" s="8"/>
      <c r="OE349" s="8"/>
      <c r="OF349" s="8"/>
      <c r="OG349" s="8"/>
      <c r="OH349" s="8"/>
      <c r="OI349" s="8"/>
      <c r="OJ349" s="8"/>
      <c r="OK349" s="8"/>
      <c r="OL349" s="8"/>
      <c r="OM349" s="8"/>
      <c r="ON349" s="8"/>
      <c r="OO349" s="8"/>
      <c r="OP349" s="8"/>
      <c r="OQ349" s="8"/>
      <c r="OR349" s="8"/>
      <c r="OS349" s="8"/>
      <c r="OT349" s="8"/>
      <c r="OU349" s="8"/>
      <c r="OV349" s="8"/>
      <c r="OW349" s="8"/>
      <c r="OX349" s="8"/>
      <c r="OY349" s="8"/>
      <c r="OZ349" s="8"/>
      <c r="PA349" s="8"/>
      <c r="PB349" s="8"/>
      <c r="PC349" s="8"/>
      <c r="PD349" s="8"/>
      <c r="PE349" s="8"/>
      <c r="PF349" s="8"/>
      <c r="PG349" s="8"/>
      <c r="PH349" s="8"/>
      <c r="PI349" s="8"/>
      <c r="PJ349" s="8"/>
      <c r="PK349" s="8"/>
      <c r="PL349" s="8"/>
      <c r="PM349" s="8"/>
      <c r="PN349" s="8"/>
      <c r="PO349" s="8"/>
      <c r="PP349" s="8"/>
      <c r="PQ349" s="8"/>
      <c r="PR349" s="8"/>
      <c r="PS349" s="8"/>
      <c r="PT349" s="8"/>
      <c r="PU349" s="8"/>
      <c r="PV349" s="8"/>
      <c r="PW349" s="8"/>
      <c r="PX349" s="8"/>
      <c r="PY349" s="8"/>
    </row>
    <row r="350" spans="1:441" ht="15.75" customHeight="1" x14ac:dyDescent="0.2">
      <c r="A350" s="7">
        <v>103423249</v>
      </c>
      <c r="B350" s="7" t="s">
        <v>26</v>
      </c>
      <c r="C350" s="7" t="b">
        <v>0</v>
      </c>
      <c r="D350" s="7">
        <v>29</v>
      </c>
      <c r="E350" s="7">
        <v>1</v>
      </c>
      <c r="F350" s="7" t="s">
        <v>25</v>
      </c>
      <c r="G350" s="7" t="s">
        <v>27</v>
      </c>
      <c r="H350" s="7" t="s">
        <v>36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8"/>
      <c r="FS350" s="8"/>
      <c r="FT350" s="8"/>
      <c r="FU350" s="8"/>
      <c r="FV350" s="8"/>
      <c r="FW350" s="8"/>
      <c r="FX350" s="8"/>
      <c r="FY350" s="8"/>
      <c r="FZ350" s="8"/>
      <c r="GA350" s="8"/>
      <c r="GB350" s="8"/>
      <c r="GC350" s="8"/>
      <c r="GD350" s="8"/>
      <c r="GE350" s="8"/>
      <c r="GF350" s="8"/>
      <c r="GG350" s="8"/>
      <c r="GH350" s="8"/>
      <c r="GI350" s="8"/>
      <c r="GJ350" s="8"/>
      <c r="GK350" s="8"/>
      <c r="GL350" s="8"/>
      <c r="GM350" s="8"/>
      <c r="GN350" s="8"/>
      <c r="GO350" s="8"/>
      <c r="GP350" s="8"/>
      <c r="GQ350" s="8"/>
      <c r="GR350" s="8"/>
      <c r="GS350" s="8"/>
      <c r="GT350" s="8"/>
      <c r="GU350" s="8"/>
      <c r="GV350" s="8"/>
      <c r="GW350" s="8"/>
      <c r="GX350" s="8"/>
      <c r="GY350" s="8"/>
      <c r="GZ350" s="8"/>
      <c r="HA350" s="8"/>
      <c r="HB350" s="8"/>
      <c r="HC350" s="8"/>
      <c r="HD350" s="8"/>
      <c r="HE350" s="8"/>
      <c r="HF350" s="8"/>
      <c r="HG350" s="8"/>
      <c r="HH350" s="8"/>
      <c r="HI350" s="8"/>
      <c r="HJ350" s="8"/>
      <c r="HK350" s="8"/>
      <c r="HL350" s="8"/>
      <c r="HM350" s="8"/>
      <c r="HN350" s="8"/>
      <c r="HO350" s="8"/>
      <c r="HP350" s="8"/>
      <c r="HQ350" s="8"/>
      <c r="HR350" s="8"/>
      <c r="HS350" s="8"/>
      <c r="HT350" s="8"/>
      <c r="HU350" s="8"/>
      <c r="HV350" s="8"/>
      <c r="HW350" s="8"/>
      <c r="HX350" s="8"/>
      <c r="HY350" s="8"/>
      <c r="HZ350" s="8"/>
      <c r="IA350" s="8"/>
      <c r="IB350" s="8"/>
      <c r="IC350" s="8"/>
      <c r="ID350" s="8"/>
      <c r="IE350" s="8"/>
      <c r="IF350" s="8"/>
      <c r="IG350" s="8"/>
      <c r="IH350" s="8"/>
      <c r="II350" s="8"/>
      <c r="IJ350" s="8"/>
      <c r="IK350" s="8"/>
      <c r="IL350" s="8"/>
      <c r="IM350" s="8"/>
      <c r="IN350" s="8"/>
      <c r="IO350" s="8"/>
      <c r="IP350" s="8"/>
      <c r="IQ350" s="8"/>
      <c r="IR350" s="8"/>
      <c r="IS350" s="8"/>
      <c r="IT350" s="8"/>
      <c r="IU350" s="8"/>
      <c r="IV350" s="8"/>
      <c r="IW350" s="8"/>
      <c r="IX350" s="8"/>
      <c r="IY350" s="8"/>
      <c r="IZ350" s="8"/>
      <c r="JA350" s="8"/>
      <c r="JB350" s="8"/>
      <c r="JC350" s="8"/>
      <c r="JD350" s="8"/>
      <c r="JE350" s="8"/>
      <c r="JF350" s="8"/>
      <c r="JG350" s="8"/>
      <c r="JH350" s="8"/>
      <c r="JI350" s="8"/>
      <c r="JJ350" s="8"/>
      <c r="JK350" s="8"/>
      <c r="JL350" s="8"/>
      <c r="JM350" s="8"/>
      <c r="JN350" s="8"/>
      <c r="JO350" s="8"/>
      <c r="JP350" s="8"/>
      <c r="JQ350" s="8"/>
      <c r="JR350" s="8"/>
      <c r="JS350" s="8"/>
      <c r="JT350" s="8"/>
      <c r="JU350" s="8"/>
      <c r="JV350" s="8"/>
      <c r="JW350" s="8"/>
      <c r="JX350" s="8"/>
      <c r="JY350" s="8"/>
      <c r="JZ350" s="8"/>
      <c r="KA350" s="8"/>
      <c r="KB350" s="8"/>
      <c r="KC350" s="8"/>
      <c r="KD350" s="8"/>
      <c r="KE350" s="8"/>
      <c r="KF350" s="8"/>
      <c r="KG350" s="8"/>
      <c r="KH350" s="8"/>
      <c r="KI350" s="8"/>
      <c r="KJ350" s="8"/>
      <c r="KK350" s="8"/>
      <c r="KL350" s="8"/>
      <c r="KM350" s="8"/>
      <c r="KN350" s="8"/>
      <c r="KO350" s="8"/>
      <c r="KP350" s="8"/>
      <c r="KQ350" s="8"/>
      <c r="KR350" s="8"/>
      <c r="KS350" s="8"/>
      <c r="KT350" s="8"/>
      <c r="KU350" s="8"/>
      <c r="KV350" s="8"/>
      <c r="KW350" s="8"/>
      <c r="KX350" s="8"/>
      <c r="KY350" s="8"/>
      <c r="KZ350" s="8"/>
      <c r="LA350" s="8"/>
      <c r="LB350" s="8"/>
      <c r="LC350" s="8"/>
      <c r="LD350" s="8"/>
      <c r="LE350" s="8"/>
      <c r="LF350" s="8"/>
      <c r="LG350" s="8"/>
      <c r="LH350" s="8"/>
      <c r="LI350" s="8"/>
      <c r="LJ350" s="8"/>
      <c r="LK350" s="8"/>
      <c r="LL350" s="8"/>
      <c r="LM350" s="8"/>
      <c r="LN350" s="8"/>
      <c r="LO350" s="8"/>
      <c r="LP350" s="8"/>
      <c r="LQ350" s="8"/>
      <c r="LR350" s="8"/>
      <c r="LS350" s="8"/>
      <c r="LT350" s="8"/>
      <c r="LU350" s="8"/>
      <c r="LV350" s="8"/>
      <c r="LW350" s="8"/>
      <c r="LX350" s="8"/>
      <c r="LY350" s="8"/>
      <c r="LZ350" s="8"/>
      <c r="MA350" s="8"/>
      <c r="MB350" s="8"/>
      <c r="MC350" s="8"/>
      <c r="MD350" s="8"/>
      <c r="ME350" s="8"/>
      <c r="MF350" s="8"/>
      <c r="MG350" s="8"/>
      <c r="MH350" s="8"/>
      <c r="MI350" s="8"/>
      <c r="MJ350" s="8"/>
      <c r="MK350" s="8"/>
      <c r="ML350" s="8"/>
      <c r="MM350" s="8"/>
      <c r="MN350" s="8"/>
      <c r="MO350" s="8"/>
      <c r="MP350" s="8"/>
      <c r="MQ350" s="8"/>
      <c r="MR350" s="8"/>
      <c r="MS350" s="8"/>
      <c r="MT350" s="8"/>
      <c r="MU350" s="8"/>
      <c r="MV350" s="8"/>
      <c r="MW350" s="8"/>
      <c r="MX350" s="8"/>
      <c r="MY350" s="8"/>
      <c r="MZ350" s="8"/>
      <c r="NA350" s="8"/>
      <c r="NB350" s="8"/>
      <c r="NC350" s="8"/>
      <c r="ND350" s="8"/>
      <c r="NE350" s="8"/>
      <c r="NF350" s="8"/>
      <c r="NG350" s="8"/>
      <c r="NH350" s="8"/>
      <c r="NI350" s="8"/>
      <c r="NJ350" s="8"/>
      <c r="NK350" s="8"/>
      <c r="NL350" s="8"/>
      <c r="NM350" s="8"/>
      <c r="NN350" s="8"/>
      <c r="NO350" s="8"/>
      <c r="NP350" s="8"/>
      <c r="NQ350" s="8"/>
      <c r="NR350" s="8"/>
      <c r="NS350" s="8"/>
      <c r="NT350" s="8"/>
      <c r="NU350" s="8"/>
      <c r="NV350" s="8"/>
      <c r="NW350" s="8"/>
      <c r="NX350" s="8"/>
      <c r="NY350" s="8"/>
      <c r="NZ350" s="8"/>
      <c r="OA350" s="8"/>
      <c r="OB350" s="8"/>
      <c r="OC350" s="8"/>
      <c r="OD350" s="8"/>
      <c r="OE350" s="8"/>
      <c r="OF350" s="8"/>
      <c r="OG350" s="8"/>
      <c r="OH350" s="8"/>
      <c r="OI350" s="8"/>
      <c r="OJ350" s="8"/>
      <c r="OK350" s="8"/>
      <c r="OL350" s="8"/>
      <c r="OM350" s="8"/>
      <c r="ON350" s="8"/>
      <c r="OO350" s="8"/>
      <c r="OP350" s="8"/>
      <c r="OQ350" s="8"/>
      <c r="OR350" s="8"/>
      <c r="OS350" s="8"/>
      <c r="OT350" s="8"/>
      <c r="OU350" s="8"/>
      <c r="OV350" s="8"/>
      <c r="OW350" s="8"/>
      <c r="OX350" s="8"/>
      <c r="OY350" s="8"/>
      <c r="OZ350" s="8"/>
      <c r="PA350" s="8"/>
      <c r="PB350" s="8"/>
      <c r="PC350" s="8"/>
      <c r="PD350" s="8"/>
      <c r="PE350" s="8"/>
      <c r="PF350" s="8"/>
      <c r="PG350" s="8"/>
      <c r="PH350" s="8"/>
      <c r="PI350" s="8"/>
      <c r="PJ350" s="8"/>
      <c r="PK350" s="8"/>
      <c r="PL350" s="8"/>
      <c r="PM350" s="8"/>
      <c r="PN350" s="8"/>
      <c r="PO350" s="8"/>
      <c r="PP350" s="8"/>
      <c r="PQ350" s="8"/>
      <c r="PR350" s="8"/>
      <c r="PS350" s="8"/>
      <c r="PT350" s="8"/>
      <c r="PU350" s="8"/>
      <c r="PV350" s="8"/>
      <c r="PW350" s="8"/>
      <c r="PX350" s="8"/>
      <c r="PY350" s="8"/>
    </row>
    <row r="351" spans="1:441" ht="15.75" customHeight="1" x14ac:dyDescent="0.2">
      <c r="A351" s="7">
        <v>103426748</v>
      </c>
      <c r="B351" s="7" t="s">
        <v>26</v>
      </c>
      <c r="C351" s="7" t="b">
        <v>0</v>
      </c>
      <c r="D351" s="7">
        <v>50</v>
      </c>
      <c r="E351" s="7">
        <v>1</v>
      </c>
      <c r="F351" s="7" t="s">
        <v>25</v>
      </c>
      <c r="G351" s="7" t="s">
        <v>27</v>
      </c>
      <c r="H351" s="7" t="s">
        <v>61</v>
      </c>
      <c r="I351" s="9">
        <v>3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8"/>
      <c r="FS351" s="8"/>
      <c r="FT351" s="8"/>
      <c r="FU351" s="8"/>
      <c r="FV351" s="8"/>
      <c r="FW351" s="8"/>
      <c r="FX351" s="8"/>
      <c r="FY351" s="8"/>
      <c r="FZ351" s="8"/>
      <c r="GA351" s="8"/>
      <c r="GB351" s="8"/>
      <c r="GC351" s="8"/>
      <c r="GD351" s="8"/>
      <c r="GE351" s="8"/>
      <c r="GF351" s="8"/>
      <c r="GG351" s="8"/>
      <c r="GH351" s="8"/>
      <c r="GI351" s="8"/>
      <c r="GJ351" s="8"/>
      <c r="GK351" s="8"/>
      <c r="GL351" s="8"/>
      <c r="GM351" s="8"/>
      <c r="GN351" s="8"/>
      <c r="GO351" s="8"/>
      <c r="GP351" s="8"/>
      <c r="GQ351" s="8"/>
      <c r="GR351" s="8"/>
      <c r="GS351" s="8"/>
      <c r="GT351" s="8"/>
      <c r="GU351" s="8"/>
      <c r="GV351" s="8"/>
      <c r="GW351" s="8"/>
      <c r="GX351" s="8"/>
      <c r="GY351" s="8"/>
      <c r="GZ351" s="8"/>
      <c r="HA351" s="8"/>
      <c r="HB351" s="8"/>
      <c r="HC351" s="8"/>
      <c r="HD351" s="8"/>
      <c r="HE351" s="8"/>
      <c r="HF351" s="8"/>
      <c r="HG351" s="8"/>
      <c r="HH351" s="8"/>
      <c r="HI351" s="8"/>
      <c r="HJ351" s="8"/>
      <c r="HK351" s="8"/>
      <c r="HL351" s="8"/>
      <c r="HM351" s="8"/>
      <c r="HN351" s="8"/>
      <c r="HO351" s="8"/>
      <c r="HP351" s="8"/>
      <c r="HQ351" s="8"/>
      <c r="HR351" s="8"/>
      <c r="HS351" s="8"/>
      <c r="HT351" s="8"/>
      <c r="HU351" s="8"/>
      <c r="HV351" s="8"/>
      <c r="HW351" s="8"/>
      <c r="HX351" s="8"/>
      <c r="HY351" s="8"/>
      <c r="HZ351" s="8"/>
      <c r="IA351" s="8"/>
      <c r="IB351" s="8"/>
      <c r="IC351" s="8"/>
      <c r="ID351" s="8"/>
      <c r="IE351" s="8"/>
      <c r="IF351" s="8"/>
      <c r="IG351" s="8"/>
      <c r="IH351" s="8"/>
      <c r="II351" s="8"/>
      <c r="IJ351" s="8"/>
      <c r="IK351" s="8"/>
      <c r="IL351" s="8"/>
      <c r="IM351" s="8"/>
      <c r="IN351" s="8"/>
      <c r="IO351" s="8"/>
      <c r="IP351" s="8"/>
      <c r="IQ351" s="8"/>
      <c r="IR351" s="8"/>
      <c r="IS351" s="8"/>
      <c r="IT351" s="8"/>
      <c r="IU351" s="8"/>
      <c r="IV351" s="8"/>
      <c r="IW351" s="8"/>
      <c r="IX351" s="8"/>
      <c r="IY351" s="8"/>
      <c r="IZ351" s="8"/>
      <c r="JA351" s="8"/>
      <c r="JB351" s="8"/>
      <c r="JC351" s="8"/>
      <c r="JD351" s="8"/>
      <c r="JE351" s="8"/>
      <c r="JF351" s="8"/>
      <c r="JG351" s="8"/>
      <c r="JH351" s="8"/>
      <c r="JI351" s="8"/>
      <c r="JJ351" s="8"/>
      <c r="JK351" s="8"/>
      <c r="JL351" s="8"/>
      <c r="JM351" s="8"/>
      <c r="JN351" s="8"/>
      <c r="JO351" s="8"/>
      <c r="JP351" s="8"/>
      <c r="JQ351" s="8"/>
      <c r="JR351" s="8"/>
      <c r="JS351" s="8"/>
      <c r="JT351" s="8"/>
      <c r="JU351" s="8"/>
      <c r="JV351" s="8"/>
      <c r="JW351" s="8"/>
      <c r="JX351" s="8"/>
      <c r="JY351" s="8"/>
      <c r="JZ351" s="8"/>
      <c r="KA351" s="8"/>
      <c r="KB351" s="8"/>
      <c r="KC351" s="8"/>
      <c r="KD351" s="8"/>
      <c r="KE351" s="8"/>
      <c r="KF351" s="8"/>
      <c r="KG351" s="8"/>
      <c r="KH351" s="8"/>
      <c r="KI351" s="8"/>
      <c r="KJ351" s="8"/>
      <c r="KK351" s="8"/>
      <c r="KL351" s="8"/>
      <c r="KM351" s="8"/>
      <c r="KN351" s="8"/>
      <c r="KO351" s="8"/>
      <c r="KP351" s="8"/>
      <c r="KQ351" s="8"/>
      <c r="KR351" s="8"/>
      <c r="KS351" s="8"/>
      <c r="KT351" s="8"/>
      <c r="KU351" s="8"/>
      <c r="KV351" s="8"/>
      <c r="KW351" s="8"/>
      <c r="KX351" s="8"/>
      <c r="KY351" s="8"/>
      <c r="KZ351" s="8"/>
      <c r="LA351" s="8"/>
      <c r="LB351" s="8"/>
      <c r="LC351" s="8"/>
      <c r="LD351" s="8"/>
      <c r="LE351" s="8"/>
      <c r="LF351" s="8"/>
      <c r="LG351" s="8"/>
      <c r="LH351" s="8"/>
      <c r="LI351" s="8"/>
      <c r="LJ351" s="8"/>
      <c r="LK351" s="8"/>
      <c r="LL351" s="8"/>
      <c r="LM351" s="8"/>
      <c r="LN351" s="8"/>
      <c r="LO351" s="8"/>
      <c r="LP351" s="8"/>
      <c r="LQ351" s="8"/>
      <c r="LR351" s="8"/>
      <c r="LS351" s="8"/>
      <c r="LT351" s="8"/>
      <c r="LU351" s="8"/>
      <c r="LV351" s="8"/>
      <c r="LW351" s="8"/>
      <c r="LX351" s="8"/>
      <c r="LY351" s="8"/>
      <c r="LZ351" s="8"/>
      <c r="MA351" s="8"/>
      <c r="MB351" s="8"/>
      <c r="MC351" s="8"/>
      <c r="MD351" s="8"/>
      <c r="ME351" s="8"/>
      <c r="MF351" s="8"/>
      <c r="MG351" s="8"/>
      <c r="MH351" s="8"/>
      <c r="MI351" s="8"/>
      <c r="MJ351" s="8"/>
      <c r="MK351" s="8"/>
      <c r="ML351" s="8"/>
      <c r="MM351" s="8"/>
      <c r="MN351" s="8"/>
      <c r="MO351" s="8"/>
      <c r="MP351" s="8"/>
      <c r="MQ351" s="8"/>
      <c r="MR351" s="8"/>
      <c r="MS351" s="8"/>
      <c r="MT351" s="8"/>
      <c r="MU351" s="8"/>
      <c r="MV351" s="8"/>
      <c r="MW351" s="8"/>
      <c r="MX351" s="8"/>
      <c r="MY351" s="8"/>
      <c r="MZ351" s="8"/>
      <c r="NA351" s="8"/>
      <c r="NB351" s="8"/>
      <c r="NC351" s="8"/>
      <c r="ND351" s="8"/>
      <c r="NE351" s="8"/>
      <c r="NF351" s="8"/>
      <c r="NG351" s="8"/>
      <c r="NH351" s="8"/>
      <c r="NI351" s="8"/>
      <c r="NJ351" s="8"/>
      <c r="NK351" s="8"/>
      <c r="NL351" s="8"/>
      <c r="NM351" s="8"/>
      <c r="NN351" s="8"/>
      <c r="NO351" s="8"/>
      <c r="NP351" s="8"/>
      <c r="NQ351" s="8"/>
      <c r="NR351" s="8"/>
      <c r="NS351" s="8"/>
      <c r="NT351" s="8"/>
      <c r="NU351" s="8"/>
      <c r="NV351" s="8"/>
      <c r="NW351" s="8"/>
      <c r="NX351" s="8"/>
      <c r="NY351" s="8"/>
      <c r="NZ351" s="8"/>
      <c r="OA351" s="8"/>
      <c r="OB351" s="8"/>
      <c r="OC351" s="8"/>
      <c r="OD351" s="8"/>
      <c r="OE351" s="8"/>
      <c r="OF351" s="8"/>
      <c r="OG351" s="8"/>
      <c r="OH351" s="8"/>
      <c r="OI351" s="8"/>
      <c r="OJ351" s="8"/>
      <c r="OK351" s="8"/>
      <c r="OL351" s="8"/>
      <c r="OM351" s="8"/>
      <c r="ON351" s="8"/>
      <c r="OO351" s="8"/>
      <c r="OP351" s="8"/>
      <c r="OQ351" s="8"/>
      <c r="OR351" s="8"/>
      <c r="OS351" s="8"/>
      <c r="OT351" s="8"/>
      <c r="OU351" s="8"/>
      <c r="OV351" s="8"/>
      <c r="OW351" s="8"/>
      <c r="OX351" s="8"/>
      <c r="OY351" s="8"/>
      <c r="OZ351" s="8"/>
      <c r="PA351" s="8"/>
      <c r="PB351" s="8"/>
      <c r="PC351" s="8"/>
      <c r="PD351" s="8"/>
      <c r="PE351" s="8"/>
      <c r="PF351" s="8"/>
      <c r="PG351" s="8"/>
      <c r="PH351" s="8"/>
      <c r="PI351" s="8"/>
      <c r="PJ351" s="8"/>
      <c r="PK351" s="8"/>
      <c r="PL351" s="8"/>
      <c r="PM351" s="8"/>
      <c r="PN351" s="8"/>
      <c r="PO351" s="8"/>
      <c r="PP351" s="8"/>
      <c r="PQ351" s="8"/>
      <c r="PR351" s="8"/>
      <c r="PS351" s="8"/>
      <c r="PT351" s="8"/>
      <c r="PU351" s="8"/>
      <c r="PV351" s="8"/>
      <c r="PW351" s="8"/>
      <c r="PX351" s="8"/>
      <c r="PY351" s="8"/>
    </row>
    <row r="352" spans="1:441" ht="15.75" customHeight="1" x14ac:dyDescent="0.2">
      <c r="A352" s="7">
        <v>103432979</v>
      </c>
      <c r="B352" s="7" t="s">
        <v>29</v>
      </c>
      <c r="C352" s="7" t="b">
        <v>0</v>
      </c>
      <c r="D352" s="7">
        <v>516</v>
      </c>
      <c r="E352" s="7">
        <v>1</v>
      </c>
      <c r="F352" s="7" t="s">
        <v>25</v>
      </c>
      <c r="G352" s="7" t="s">
        <v>27</v>
      </c>
      <c r="H352" s="7" t="s">
        <v>28</v>
      </c>
      <c r="I352" s="9">
        <v>3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9">
        <v>14</v>
      </c>
      <c r="CK352" s="9">
        <v>1</v>
      </c>
      <c r="CL352" s="8"/>
      <c r="CM352" s="8"/>
      <c r="CN352" s="8"/>
      <c r="CO352" s="8"/>
      <c r="CP352" s="9">
        <v>1</v>
      </c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9">
        <v>4</v>
      </c>
      <c r="DE352" s="9">
        <v>3</v>
      </c>
      <c r="DF352" s="9">
        <v>3</v>
      </c>
      <c r="DG352" s="9">
        <v>1</v>
      </c>
      <c r="DH352" s="9">
        <v>3</v>
      </c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8"/>
      <c r="FS352" s="8"/>
      <c r="FT352" s="8"/>
      <c r="FU352" s="8"/>
      <c r="FV352" s="8"/>
      <c r="FW352" s="8"/>
      <c r="FX352" s="8"/>
      <c r="FY352" s="8"/>
      <c r="FZ352" s="8"/>
      <c r="GA352" s="8"/>
      <c r="GB352" s="8"/>
      <c r="GC352" s="8"/>
      <c r="GD352" s="8"/>
      <c r="GE352" s="8"/>
      <c r="GF352" s="8"/>
      <c r="GG352" s="8"/>
      <c r="GH352" s="8"/>
      <c r="GI352" s="8"/>
      <c r="GJ352" s="8"/>
      <c r="GK352" s="8"/>
      <c r="GL352" s="8"/>
      <c r="GM352" s="8"/>
      <c r="GN352" s="8"/>
      <c r="GO352" s="8"/>
      <c r="GP352" s="8"/>
      <c r="GQ352" s="8"/>
      <c r="GR352" s="8"/>
      <c r="GS352" s="8"/>
      <c r="GT352" s="8"/>
      <c r="GU352" s="8"/>
      <c r="GV352" s="8"/>
      <c r="GW352" s="8"/>
      <c r="GX352" s="8"/>
      <c r="GY352" s="8"/>
      <c r="GZ352" s="8"/>
      <c r="HA352" s="8"/>
      <c r="HB352" s="8"/>
      <c r="HC352" s="8"/>
      <c r="HD352" s="8"/>
      <c r="HE352" s="8"/>
      <c r="HF352" s="8"/>
      <c r="HG352" s="8"/>
      <c r="HH352" s="8"/>
      <c r="HI352" s="8"/>
      <c r="HJ352" s="8"/>
      <c r="HK352" s="8"/>
      <c r="HL352" s="8"/>
      <c r="HM352" s="8"/>
      <c r="HN352" s="8"/>
      <c r="HO352" s="8"/>
      <c r="HP352" s="8"/>
      <c r="HQ352" s="8"/>
      <c r="HR352" s="8"/>
      <c r="HS352" s="8"/>
      <c r="HT352" s="8"/>
      <c r="HU352" s="8"/>
      <c r="HV352" s="8"/>
      <c r="HW352" s="8"/>
      <c r="HX352" s="8"/>
      <c r="HY352" s="8"/>
      <c r="HZ352" s="8"/>
      <c r="IA352" s="8"/>
      <c r="IB352" s="8"/>
      <c r="IC352" s="8"/>
      <c r="ID352" s="8"/>
      <c r="IE352" s="8"/>
      <c r="IF352" s="8"/>
      <c r="IG352" s="8"/>
      <c r="IH352" s="8"/>
      <c r="II352" s="8"/>
      <c r="IJ352" s="8"/>
      <c r="IK352" s="8"/>
      <c r="IL352" s="8"/>
      <c r="IM352" s="8"/>
      <c r="IN352" s="8"/>
      <c r="IO352" s="8"/>
      <c r="IP352" s="8"/>
      <c r="IQ352" s="8"/>
      <c r="IR352" s="8"/>
      <c r="IS352" s="8"/>
      <c r="IT352" s="8"/>
      <c r="IU352" s="8"/>
      <c r="IV352" s="8"/>
      <c r="IW352" s="8"/>
      <c r="IX352" s="8"/>
      <c r="IY352" s="8"/>
      <c r="IZ352" s="8"/>
      <c r="JA352" s="8"/>
      <c r="JB352" s="8"/>
      <c r="JC352" s="8"/>
      <c r="JD352" s="8"/>
      <c r="JE352" s="8"/>
      <c r="JF352" s="8"/>
      <c r="JG352" s="8"/>
      <c r="JH352" s="8"/>
      <c r="JI352" s="8"/>
      <c r="JJ352" s="8"/>
      <c r="JK352" s="8"/>
      <c r="JL352" s="8"/>
      <c r="JM352" s="8"/>
      <c r="JN352" s="8"/>
      <c r="JO352" s="8"/>
      <c r="JP352" s="8"/>
      <c r="JQ352" s="8"/>
      <c r="JR352" s="8"/>
      <c r="JS352" s="8"/>
      <c r="JT352" s="8"/>
      <c r="JU352" s="8"/>
      <c r="JV352" s="8"/>
      <c r="JW352" s="8"/>
      <c r="JX352" s="8"/>
      <c r="JY352" s="8"/>
      <c r="JZ352" s="8"/>
      <c r="KA352" s="8"/>
      <c r="KB352" s="8"/>
      <c r="KC352" s="8"/>
      <c r="KD352" s="8"/>
      <c r="KE352" s="8"/>
      <c r="KF352" s="8"/>
      <c r="KG352" s="8"/>
      <c r="KH352" s="8"/>
      <c r="KI352" s="8"/>
      <c r="KJ352" s="8"/>
      <c r="KK352" s="8"/>
      <c r="KL352" s="8"/>
      <c r="KM352" s="8"/>
      <c r="KN352" s="8"/>
      <c r="KO352" s="8"/>
      <c r="KP352" s="8"/>
      <c r="KQ352" s="8"/>
      <c r="KR352" s="8"/>
      <c r="KS352" s="8"/>
      <c r="KT352" s="8"/>
      <c r="KU352" s="8"/>
      <c r="KV352" s="8"/>
      <c r="KW352" s="8"/>
      <c r="KX352" s="8"/>
      <c r="KY352" s="8"/>
      <c r="KZ352" s="8"/>
      <c r="LA352" s="8"/>
      <c r="LB352" s="8"/>
      <c r="LC352" s="8"/>
      <c r="LD352" s="8"/>
      <c r="LE352" s="8"/>
      <c r="LF352" s="8"/>
      <c r="LG352" s="8"/>
      <c r="LH352" s="8"/>
      <c r="LI352" s="8"/>
      <c r="LJ352" s="8"/>
      <c r="LK352" s="8"/>
      <c r="LL352" s="9">
        <v>2</v>
      </c>
      <c r="LM352" s="8"/>
      <c r="LN352" s="8"/>
      <c r="LO352" s="8"/>
      <c r="LP352" s="8"/>
      <c r="LQ352" s="8"/>
      <c r="LR352" s="8"/>
      <c r="LS352" s="8"/>
      <c r="LT352" s="8"/>
      <c r="LU352" s="8"/>
      <c r="LV352" s="8"/>
      <c r="LW352" s="8"/>
      <c r="LX352" s="8"/>
      <c r="LY352" s="8"/>
      <c r="LZ352" s="8"/>
      <c r="MA352" s="8"/>
      <c r="MB352" s="8"/>
      <c r="MC352" s="9">
        <v>1</v>
      </c>
      <c r="MD352" s="9">
        <v>1</v>
      </c>
      <c r="ME352" s="10">
        <v>1</v>
      </c>
      <c r="MF352" s="11"/>
      <c r="MG352" s="10">
        <v>1</v>
      </c>
      <c r="MH352" s="10">
        <v>1</v>
      </c>
      <c r="MI352" s="10">
        <v>1</v>
      </c>
      <c r="MJ352" s="11"/>
      <c r="MK352" s="11"/>
      <c r="ML352" s="11"/>
      <c r="MM352" s="11"/>
      <c r="MN352" s="11"/>
      <c r="MO352" s="11"/>
      <c r="MP352" s="8"/>
      <c r="MQ352" s="8"/>
      <c r="MR352" s="8"/>
      <c r="MS352" s="8"/>
      <c r="MT352" s="9">
        <v>1</v>
      </c>
      <c r="MU352" s="8"/>
      <c r="MV352" s="8"/>
      <c r="MW352" s="8"/>
      <c r="MX352" s="8"/>
      <c r="MY352" s="9">
        <v>1</v>
      </c>
      <c r="MZ352" s="8"/>
      <c r="NA352" s="8"/>
      <c r="NB352" s="9">
        <v>1</v>
      </c>
      <c r="NC352" s="9">
        <v>1</v>
      </c>
      <c r="ND352" s="8"/>
      <c r="NE352" s="9">
        <v>1</v>
      </c>
      <c r="NF352" s="9">
        <v>1</v>
      </c>
      <c r="NG352" s="8"/>
      <c r="NH352" s="8"/>
      <c r="NI352" s="9">
        <v>1</v>
      </c>
      <c r="NJ352" s="9">
        <v>1</v>
      </c>
      <c r="NK352" s="9">
        <v>1</v>
      </c>
      <c r="NL352" s="8"/>
      <c r="NM352" s="9">
        <v>1</v>
      </c>
      <c r="NN352" s="8"/>
      <c r="NO352" s="9">
        <v>1</v>
      </c>
      <c r="NP352" s="9">
        <v>3</v>
      </c>
      <c r="NQ352" s="8"/>
      <c r="NR352" s="8"/>
      <c r="NS352" s="8"/>
      <c r="NT352" s="9">
        <v>1</v>
      </c>
      <c r="NU352" s="8"/>
      <c r="NV352" s="9">
        <v>1</v>
      </c>
      <c r="NW352" s="9">
        <v>1</v>
      </c>
      <c r="NX352" s="8"/>
      <c r="NY352" s="8"/>
      <c r="NZ352" s="9">
        <v>1</v>
      </c>
      <c r="OA352" s="9">
        <v>1</v>
      </c>
      <c r="OB352" s="8"/>
      <c r="OC352" s="9">
        <v>1</v>
      </c>
      <c r="OD352" s="9">
        <v>1</v>
      </c>
      <c r="OE352" s="8"/>
      <c r="OF352" s="9">
        <v>3</v>
      </c>
      <c r="OG352" s="8"/>
      <c r="OH352" s="8"/>
      <c r="OI352" s="8"/>
      <c r="OJ352" s="8"/>
      <c r="OK352" s="8"/>
      <c r="OL352" s="8"/>
      <c r="OM352" s="8"/>
      <c r="ON352" s="8"/>
      <c r="OO352" s="8"/>
      <c r="OP352" s="9">
        <v>2</v>
      </c>
      <c r="OQ352" s="9">
        <v>1</v>
      </c>
      <c r="OR352" s="9">
        <v>1</v>
      </c>
      <c r="OS352" s="9">
        <v>3</v>
      </c>
      <c r="OT352" s="8"/>
      <c r="OU352" s="8"/>
      <c r="OV352" s="8"/>
      <c r="OW352" s="8"/>
      <c r="OX352" s="9">
        <v>1</v>
      </c>
      <c r="OY352" s="8"/>
      <c r="OZ352" s="8"/>
      <c r="PA352" s="8"/>
      <c r="PB352" s="9">
        <v>1</v>
      </c>
      <c r="PC352" s="9">
        <v>2</v>
      </c>
      <c r="PD352" s="9">
        <v>2</v>
      </c>
      <c r="PE352" s="8"/>
      <c r="PF352" s="8"/>
      <c r="PG352" s="8"/>
      <c r="PH352" s="8"/>
      <c r="PI352" s="8"/>
      <c r="PJ352" s="8"/>
      <c r="PK352" s="8"/>
      <c r="PL352" s="8"/>
      <c r="PM352" s="8"/>
      <c r="PN352" s="8"/>
      <c r="PO352" s="8"/>
      <c r="PP352" s="8"/>
      <c r="PQ352" s="8"/>
      <c r="PR352" s="8"/>
      <c r="PS352" s="8"/>
      <c r="PT352" s="8"/>
      <c r="PU352" s="8"/>
      <c r="PV352" s="8"/>
      <c r="PW352" s="8"/>
      <c r="PX352" s="8"/>
      <c r="PY352" s="8"/>
    </row>
    <row r="353" spans="1:441" ht="15.75" customHeight="1" x14ac:dyDescent="0.2">
      <c r="A353" s="7">
        <v>103438718</v>
      </c>
      <c r="B353" s="7" t="s">
        <v>26</v>
      </c>
      <c r="C353" s="7" t="b">
        <v>0</v>
      </c>
      <c r="D353" s="7">
        <v>72</v>
      </c>
      <c r="E353" s="7">
        <v>1</v>
      </c>
      <c r="F353" s="7" t="s">
        <v>25</v>
      </c>
      <c r="G353" s="7" t="s">
        <v>27</v>
      </c>
      <c r="H353" s="7" t="s">
        <v>75</v>
      </c>
      <c r="I353" s="9">
        <v>6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8"/>
      <c r="FS353" s="8"/>
      <c r="FT353" s="8"/>
      <c r="FU353" s="8"/>
      <c r="FV353" s="8"/>
      <c r="FW353" s="8"/>
      <c r="FX353" s="8"/>
      <c r="FY353" s="8"/>
      <c r="FZ353" s="8"/>
      <c r="GA353" s="8"/>
      <c r="GB353" s="8"/>
      <c r="GC353" s="8"/>
      <c r="GD353" s="8"/>
      <c r="GE353" s="8"/>
      <c r="GF353" s="8"/>
      <c r="GG353" s="8"/>
      <c r="GH353" s="8"/>
      <c r="GI353" s="8"/>
      <c r="GJ353" s="8"/>
      <c r="GK353" s="8"/>
      <c r="GL353" s="8"/>
      <c r="GM353" s="8"/>
      <c r="GN353" s="8"/>
      <c r="GO353" s="8"/>
      <c r="GP353" s="8"/>
      <c r="GQ353" s="8"/>
      <c r="GR353" s="8"/>
      <c r="GS353" s="8"/>
      <c r="GT353" s="8"/>
      <c r="GU353" s="8"/>
      <c r="GV353" s="8"/>
      <c r="GW353" s="8"/>
      <c r="GX353" s="8"/>
      <c r="GY353" s="8"/>
      <c r="GZ353" s="8"/>
      <c r="HA353" s="8"/>
      <c r="HB353" s="8"/>
      <c r="HC353" s="8"/>
      <c r="HD353" s="8"/>
      <c r="HE353" s="8"/>
      <c r="HF353" s="8"/>
      <c r="HG353" s="8"/>
      <c r="HH353" s="8"/>
      <c r="HI353" s="8"/>
      <c r="HJ353" s="8"/>
      <c r="HK353" s="8"/>
      <c r="HL353" s="8"/>
      <c r="HM353" s="8"/>
      <c r="HN353" s="8"/>
      <c r="HO353" s="8"/>
      <c r="HP353" s="8"/>
      <c r="HQ353" s="8"/>
      <c r="HR353" s="8"/>
      <c r="HS353" s="8"/>
      <c r="HT353" s="8"/>
      <c r="HU353" s="8"/>
      <c r="HV353" s="8"/>
      <c r="HW353" s="8"/>
      <c r="HX353" s="8"/>
      <c r="HY353" s="8"/>
      <c r="HZ353" s="8"/>
      <c r="IA353" s="8"/>
      <c r="IB353" s="8"/>
      <c r="IC353" s="8"/>
      <c r="ID353" s="8"/>
      <c r="IE353" s="8"/>
      <c r="IF353" s="8"/>
      <c r="IG353" s="8"/>
      <c r="IH353" s="8"/>
      <c r="II353" s="8"/>
      <c r="IJ353" s="8"/>
      <c r="IK353" s="8"/>
      <c r="IL353" s="8"/>
      <c r="IM353" s="8"/>
      <c r="IN353" s="8"/>
      <c r="IO353" s="8"/>
      <c r="IP353" s="8"/>
      <c r="IQ353" s="8"/>
      <c r="IR353" s="8"/>
      <c r="IS353" s="8"/>
      <c r="IT353" s="8"/>
      <c r="IU353" s="8"/>
      <c r="IV353" s="8"/>
      <c r="IW353" s="8"/>
      <c r="IX353" s="8"/>
      <c r="IY353" s="8"/>
      <c r="IZ353" s="8"/>
      <c r="JA353" s="8"/>
      <c r="JB353" s="8"/>
      <c r="JC353" s="8"/>
      <c r="JD353" s="8"/>
      <c r="JE353" s="8"/>
      <c r="JF353" s="8"/>
      <c r="JG353" s="8"/>
      <c r="JH353" s="8"/>
      <c r="JI353" s="8"/>
      <c r="JJ353" s="8"/>
      <c r="JK353" s="8"/>
      <c r="JL353" s="8"/>
      <c r="JM353" s="8"/>
      <c r="JN353" s="8"/>
      <c r="JO353" s="8"/>
      <c r="JP353" s="8"/>
      <c r="JQ353" s="8"/>
      <c r="JR353" s="8"/>
      <c r="JS353" s="8"/>
      <c r="JT353" s="8"/>
      <c r="JU353" s="8"/>
      <c r="JV353" s="8"/>
      <c r="JW353" s="8"/>
      <c r="JX353" s="8"/>
      <c r="JY353" s="8"/>
      <c r="JZ353" s="8"/>
      <c r="KA353" s="8"/>
      <c r="KB353" s="8"/>
      <c r="KC353" s="8"/>
      <c r="KD353" s="8"/>
      <c r="KE353" s="8"/>
      <c r="KF353" s="8"/>
      <c r="KG353" s="8"/>
      <c r="KH353" s="8"/>
      <c r="KI353" s="8"/>
      <c r="KJ353" s="8"/>
      <c r="KK353" s="8"/>
      <c r="KL353" s="8"/>
      <c r="KM353" s="8"/>
      <c r="KN353" s="8"/>
      <c r="KO353" s="8"/>
      <c r="KP353" s="8"/>
      <c r="KQ353" s="8"/>
      <c r="KR353" s="8"/>
      <c r="KS353" s="8"/>
      <c r="KT353" s="8"/>
      <c r="KU353" s="8"/>
      <c r="KV353" s="8"/>
      <c r="KW353" s="8"/>
      <c r="KX353" s="8"/>
      <c r="KY353" s="8"/>
      <c r="KZ353" s="8"/>
      <c r="LA353" s="8"/>
      <c r="LB353" s="8"/>
      <c r="LC353" s="8"/>
      <c r="LD353" s="8"/>
      <c r="LE353" s="8"/>
      <c r="LF353" s="8"/>
      <c r="LG353" s="8"/>
      <c r="LH353" s="8"/>
      <c r="LI353" s="8"/>
      <c r="LJ353" s="8"/>
      <c r="LK353" s="8"/>
      <c r="LL353" s="8"/>
      <c r="LM353" s="8"/>
      <c r="LN353" s="8"/>
      <c r="LO353" s="8"/>
      <c r="LP353" s="8"/>
      <c r="LQ353" s="8"/>
      <c r="LR353" s="8"/>
      <c r="LS353" s="8"/>
      <c r="LT353" s="8"/>
      <c r="LU353" s="8"/>
      <c r="LV353" s="8"/>
      <c r="LW353" s="8"/>
      <c r="LX353" s="8"/>
      <c r="LY353" s="8"/>
      <c r="LZ353" s="8"/>
      <c r="MA353" s="8"/>
      <c r="MB353" s="8"/>
      <c r="MC353" s="8"/>
      <c r="MD353" s="8"/>
      <c r="ME353" s="8"/>
      <c r="MF353" s="8"/>
      <c r="MG353" s="8"/>
      <c r="MH353" s="8"/>
      <c r="MI353" s="8"/>
      <c r="MJ353" s="8"/>
      <c r="MK353" s="8"/>
      <c r="ML353" s="8"/>
      <c r="MM353" s="8"/>
      <c r="MN353" s="8"/>
      <c r="MO353" s="8"/>
      <c r="MP353" s="8"/>
      <c r="MQ353" s="8"/>
      <c r="MR353" s="8"/>
      <c r="MS353" s="8"/>
      <c r="MT353" s="8"/>
      <c r="MU353" s="8"/>
      <c r="MV353" s="8"/>
      <c r="MW353" s="8"/>
      <c r="MX353" s="8"/>
      <c r="MY353" s="8"/>
      <c r="MZ353" s="8"/>
      <c r="NA353" s="8"/>
      <c r="NB353" s="8"/>
      <c r="NC353" s="8"/>
      <c r="ND353" s="8"/>
      <c r="NE353" s="8"/>
      <c r="NF353" s="8"/>
      <c r="NG353" s="8"/>
      <c r="NH353" s="8"/>
      <c r="NI353" s="8"/>
      <c r="NJ353" s="8"/>
      <c r="NK353" s="8"/>
      <c r="NL353" s="8"/>
      <c r="NM353" s="8"/>
      <c r="NN353" s="8"/>
      <c r="NO353" s="8"/>
      <c r="NP353" s="8"/>
      <c r="NQ353" s="8"/>
      <c r="NR353" s="8"/>
      <c r="NS353" s="8"/>
      <c r="NT353" s="8"/>
      <c r="NU353" s="8"/>
      <c r="NV353" s="8"/>
      <c r="NW353" s="8"/>
      <c r="NX353" s="8"/>
      <c r="NY353" s="8"/>
      <c r="NZ353" s="8"/>
      <c r="OA353" s="8"/>
      <c r="OB353" s="8"/>
      <c r="OC353" s="8"/>
      <c r="OD353" s="8"/>
      <c r="OE353" s="8"/>
      <c r="OF353" s="8"/>
      <c r="OG353" s="8"/>
      <c r="OH353" s="8"/>
      <c r="OI353" s="8"/>
      <c r="OJ353" s="8"/>
      <c r="OK353" s="8"/>
      <c r="OL353" s="8"/>
      <c r="OM353" s="8"/>
      <c r="ON353" s="8"/>
      <c r="OO353" s="8"/>
      <c r="OP353" s="8"/>
      <c r="OQ353" s="8"/>
      <c r="OR353" s="8"/>
      <c r="OS353" s="8"/>
      <c r="OT353" s="8"/>
      <c r="OU353" s="8"/>
      <c r="OV353" s="8"/>
      <c r="OW353" s="8"/>
      <c r="OX353" s="8"/>
      <c r="OY353" s="8"/>
      <c r="OZ353" s="8"/>
      <c r="PA353" s="8"/>
      <c r="PB353" s="8"/>
      <c r="PC353" s="8"/>
      <c r="PD353" s="8"/>
      <c r="PE353" s="8"/>
      <c r="PF353" s="8"/>
      <c r="PG353" s="8"/>
      <c r="PH353" s="8"/>
      <c r="PI353" s="8"/>
      <c r="PJ353" s="8"/>
      <c r="PK353" s="8"/>
      <c r="PL353" s="8"/>
      <c r="PM353" s="8"/>
      <c r="PN353" s="8"/>
      <c r="PO353" s="8"/>
      <c r="PP353" s="8"/>
      <c r="PQ353" s="8"/>
      <c r="PR353" s="8"/>
      <c r="PS353" s="8"/>
      <c r="PT353" s="8"/>
      <c r="PU353" s="8"/>
      <c r="PV353" s="8"/>
      <c r="PW353" s="8"/>
      <c r="PX353" s="8"/>
      <c r="PY353" s="8"/>
    </row>
    <row r="354" spans="1:441" ht="15.75" customHeight="1" x14ac:dyDescent="0.2">
      <c r="A354" s="7">
        <v>103439413</v>
      </c>
      <c r="B354" s="7" t="s">
        <v>26</v>
      </c>
      <c r="C354" s="7" t="b">
        <v>0</v>
      </c>
      <c r="D354" s="7">
        <v>3</v>
      </c>
      <c r="E354" s="7">
        <v>1</v>
      </c>
      <c r="F354" s="7" t="s">
        <v>25</v>
      </c>
      <c r="G354" s="7" t="s">
        <v>27</v>
      </c>
      <c r="H354" s="7" t="s">
        <v>34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  <c r="FK354" s="8"/>
      <c r="FL354" s="8"/>
      <c r="FM354" s="8"/>
      <c r="FN354" s="8"/>
      <c r="FO354" s="8"/>
      <c r="FP354" s="8"/>
      <c r="FQ354" s="8"/>
      <c r="FR354" s="8"/>
      <c r="FS354" s="8"/>
      <c r="FT354" s="8"/>
      <c r="FU354" s="8"/>
      <c r="FV354" s="8"/>
      <c r="FW354" s="8"/>
      <c r="FX354" s="8"/>
      <c r="FY354" s="8"/>
      <c r="FZ354" s="8"/>
      <c r="GA354" s="8"/>
      <c r="GB354" s="8"/>
      <c r="GC354" s="8"/>
      <c r="GD354" s="8"/>
      <c r="GE354" s="8"/>
      <c r="GF354" s="8"/>
      <c r="GG354" s="8"/>
      <c r="GH354" s="8"/>
      <c r="GI354" s="8"/>
      <c r="GJ354" s="8"/>
      <c r="GK354" s="8"/>
      <c r="GL354" s="8"/>
      <c r="GM354" s="8"/>
      <c r="GN354" s="8"/>
      <c r="GO354" s="8"/>
      <c r="GP354" s="8"/>
      <c r="GQ354" s="8"/>
      <c r="GR354" s="8"/>
      <c r="GS354" s="8"/>
      <c r="GT354" s="8"/>
      <c r="GU354" s="8"/>
      <c r="GV354" s="8"/>
      <c r="GW354" s="8"/>
      <c r="GX354" s="8"/>
      <c r="GY354" s="8"/>
      <c r="GZ354" s="8"/>
      <c r="HA354" s="8"/>
      <c r="HB354" s="8"/>
      <c r="HC354" s="8"/>
      <c r="HD354" s="8"/>
      <c r="HE354" s="8"/>
      <c r="HF354" s="8"/>
      <c r="HG354" s="8"/>
      <c r="HH354" s="8"/>
      <c r="HI354" s="8"/>
      <c r="HJ354" s="8"/>
      <c r="HK354" s="8"/>
      <c r="HL354" s="8"/>
      <c r="HM354" s="8"/>
      <c r="HN354" s="8"/>
      <c r="HO354" s="8"/>
      <c r="HP354" s="8"/>
      <c r="HQ354" s="8"/>
      <c r="HR354" s="8"/>
      <c r="HS354" s="8"/>
      <c r="HT354" s="8"/>
      <c r="HU354" s="8"/>
      <c r="HV354" s="8"/>
      <c r="HW354" s="8"/>
      <c r="HX354" s="8"/>
      <c r="HY354" s="8"/>
      <c r="HZ354" s="8"/>
      <c r="IA354" s="8"/>
      <c r="IB354" s="8"/>
      <c r="IC354" s="8"/>
      <c r="ID354" s="8"/>
      <c r="IE354" s="8"/>
      <c r="IF354" s="8"/>
      <c r="IG354" s="8"/>
      <c r="IH354" s="8"/>
      <c r="II354" s="8"/>
      <c r="IJ354" s="8"/>
      <c r="IK354" s="8"/>
      <c r="IL354" s="8"/>
      <c r="IM354" s="8"/>
      <c r="IN354" s="8"/>
      <c r="IO354" s="8"/>
      <c r="IP354" s="8"/>
      <c r="IQ354" s="8"/>
      <c r="IR354" s="8"/>
      <c r="IS354" s="8"/>
      <c r="IT354" s="8"/>
      <c r="IU354" s="8"/>
      <c r="IV354" s="8"/>
      <c r="IW354" s="8"/>
      <c r="IX354" s="8"/>
      <c r="IY354" s="8"/>
      <c r="IZ354" s="8"/>
      <c r="JA354" s="8"/>
      <c r="JB354" s="8"/>
      <c r="JC354" s="8"/>
      <c r="JD354" s="8"/>
      <c r="JE354" s="8"/>
      <c r="JF354" s="8"/>
      <c r="JG354" s="8"/>
      <c r="JH354" s="8"/>
      <c r="JI354" s="8"/>
      <c r="JJ354" s="8"/>
      <c r="JK354" s="8"/>
      <c r="JL354" s="8"/>
      <c r="JM354" s="8"/>
      <c r="JN354" s="8"/>
      <c r="JO354" s="8"/>
      <c r="JP354" s="8"/>
      <c r="JQ354" s="8"/>
      <c r="JR354" s="8"/>
      <c r="JS354" s="8"/>
      <c r="JT354" s="8"/>
      <c r="JU354" s="8"/>
      <c r="JV354" s="8"/>
      <c r="JW354" s="8"/>
      <c r="JX354" s="8"/>
      <c r="JY354" s="8"/>
      <c r="JZ354" s="8"/>
      <c r="KA354" s="8"/>
      <c r="KB354" s="8"/>
      <c r="KC354" s="8"/>
      <c r="KD354" s="8"/>
      <c r="KE354" s="8"/>
      <c r="KF354" s="8"/>
      <c r="KG354" s="8"/>
      <c r="KH354" s="8"/>
      <c r="KI354" s="8"/>
      <c r="KJ354" s="8"/>
      <c r="KK354" s="8"/>
      <c r="KL354" s="8"/>
      <c r="KM354" s="8"/>
      <c r="KN354" s="8"/>
      <c r="KO354" s="8"/>
      <c r="KP354" s="8"/>
      <c r="KQ354" s="8"/>
      <c r="KR354" s="8"/>
      <c r="KS354" s="8"/>
      <c r="KT354" s="8"/>
      <c r="KU354" s="8"/>
      <c r="KV354" s="8"/>
      <c r="KW354" s="8"/>
      <c r="KX354" s="8"/>
      <c r="KY354" s="8"/>
      <c r="KZ354" s="8"/>
      <c r="LA354" s="8"/>
      <c r="LB354" s="8"/>
      <c r="LC354" s="8"/>
      <c r="LD354" s="8"/>
      <c r="LE354" s="8"/>
      <c r="LF354" s="8"/>
      <c r="LG354" s="8"/>
      <c r="LH354" s="8"/>
      <c r="LI354" s="8"/>
      <c r="LJ354" s="8"/>
      <c r="LK354" s="8"/>
      <c r="LL354" s="8"/>
      <c r="LM354" s="8"/>
      <c r="LN354" s="8"/>
      <c r="LO354" s="8"/>
      <c r="LP354" s="8"/>
      <c r="LQ354" s="8"/>
      <c r="LR354" s="8"/>
      <c r="LS354" s="8"/>
      <c r="LT354" s="8"/>
      <c r="LU354" s="8"/>
      <c r="LV354" s="8"/>
      <c r="LW354" s="8"/>
      <c r="LX354" s="8"/>
      <c r="LY354" s="8"/>
      <c r="LZ354" s="8"/>
      <c r="MA354" s="8"/>
      <c r="MB354" s="8"/>
      <c r="MC354" s="8"/>
      <c r="MD354" s="8"/>
      <c r="ME354" s="8"/>
      <c r="MF354" s="8"/>
      <c r="MG354" s="8"/>
      <c r="MH354" s="8"/>
      <c r="MI354" s="8"/>
      <c r="MJ354" s="8"/>
      <c r="MK354" s="8"/>
      <c r="ML354" s="8"/>
      <c r="MM354" s="8"/>
      <c r="MN354" s="8"/>
      <c r="MO354" s="8"/>
      <c r="MP354" s="8"/>
      <c r="MQ354" s="8"/>
      <c r="MR354" s="8"/>
      <c r="MS354" s="8"/>
      <c r="MT354" s="8"/>
      <c r="MU354" s="8"/>
      <c r="MV354" s="8"/>
      <c r="MW354" s="8"/>
      <c r="MX354" s="8"/>
      <c r="MY354" s="8"/>
      <c r="MZ354" s="8"/>
      <c r="NA354" s="8"/>
      <c r="NB354" s="8"/>
      <c r="NC354" s="8"/>
      <c r="ND354" s="8"/>
      <c r="NE354" s="8"/>
      <c r="NF354" s="8"/>
      <c r="NG354" s="8"/>
      <c r="NH354" s="8"/>
      <c r="NI354" s="8"/>
      <c r="NJ354" s="8"/>
      <c r="NK354" s="8"/>
      <c r="NL354" s="8"/>
      <c r="NM354" s="8"/>
      <c r="NN354" s="8"/>
      <c r="NO354" s="8"/>
      <c r="NP354" s="8"/>
      <c r="NQ354" s="8"/>
      <c r="NR354" s="8"/>
      <c r="NS354" s="8"/>
      <c r="NT354" s="8"/>
      <c r="NU354" s="8"/>
      <c r="NV354" s="8"/>
      <c r="NW354" s="8"/>
      <c r="NX354" s="8"/>
      <c r="NY354" s="8"/>
      <c r="NZ354" s="8"/>
      <c r="OA354" s="8"/>
      <c r="OB354" s="8"/>
      <c r="OC354" s="8"/>
      <c r="OD354" s="8"/>
      <c r="OE354" s="8"/>
      <c r="OF354" s="8"/>
      <c r="OG354" s="8"/>
      <c r="OH354" s="8"/>
      <c r="OI354" s="8"/>
      <c r="OJ354" s="8"/>
      <c r="OK354" s="8"/>
      <c r="OL354" s="8"/>
      <c r="OM354" s="8"/>
      <c r="ON354" s="8"/>
      <c r="OO354" s="8"/>
      <c r="OP354" s="8"/>
      <c r="OQ354" s="8"/>
      <c r="OR354" s="8"/>
      <c r="OS354" s="8"/>
      <c r="OT354" s="8"/>
      <c r="OU354" s="8"/>
      <c r="OV354" s="8"/>
      <c r="OW354" s="8"/>
      <c r="OX354" s="8"/>
      <c r="OY354" s="8"/>
      <c r="OZ354" s="8"/>
      <c r="PA354" s="8"/>
      <c r="PB354" s="8"/>
      <c r="PC354" s="8"/>
      <c r="PD354" s="8"/>
      <c r="PE354" s="8"/>
      <c r="PF354" s="8"/>
      <c r="PG354" s="8"/>
      <c r="PH354" s="8"/>
      <c r="PI354" s="8"/>
      <c r="PJ354" s="8"/>
      <c r="PK354" s="8"/>
      <c r="PL354" s="8"/>
      <c r="PM354" s="8"/>
      <c r="PN354" s="8"/>
      <c r="PO354" s="8"/>
      <c r="PP354" s="8"/>
      <c r="PQ354" s="8"/>
      <c r="PR354" s="8"/>
      <c r="PS354" s="8"/>
      <c r="PT354" s="8"/>
      <c r="PU354" s="8"/>
      <c r="PV354" s="8"/>
      <c r="PW354" s="8"/>
      <c r="PX354" s="8"/>
      <c r="PY354" s="8"/>
    </row>
    <row r="355" spans="1:441" ht="15.75" customHeight="1" x14ac:dyDescent="0.2">
      <c r="A355" s="7">
        <v>103443186</v>
      </c>
      <c r="B355" s="7" t="s">
        <v>26</v>
      </c>
      <c r="C355" s="7" t="b">
        <v>0</v>
      </c>
      <c r="D355" s="7">
        <v>14</v>
      </c>
      <c r="E355" s="7">
        <v>1</v>
      </c>
      <c r="F355" s="7" t="s">
        <v>25</v>
      </c>
      <c r="G355" s="7" t="s">
        <v>27</v>
      </c>
      <c r="H355" s="7" t="s">
        <v>49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8"/>
      <c r="FS355" s="8"/>
      <c r="FT355" s="8"/>
      <c r="FU355" s="8"/>
      <c r="FV355" s="8"/>
      <c r="FW355" s="8"/>
      <c r="FX355" s="8"/>
      <c r="FY355" s="8"/>
      <c r="FZ355" s="8"/>
      <c r="GA355" s="8"/>
      <c r="GB355" s="8"/>
      <c r="GC355" s="8"/>
      <c r="GD355" s="8"/>
      <c r="GE355" s="8"/>
      <c r="GF355" s="8"/>
      <c r="GG355" s="8"/>
      <c r="GH355" s="8"/>
      <c r="GI355" s="8"/>
      <c r="GJ355" s="8"/>
      <c r="GK355" s="8"/>
      <c r="GL355" s="8"/>
      <c r="GM355" s="8"/>
      <c r="GN355" s="8"/>
      <c r="GO355" s="8"/>
      <c r="GP355" s="8"/>
      <c r="GQ355" s="8"/>
      <c r="GR355" s="8"/>
      <c r="GS355" s="8"/>
      <c r="GT355" s="8"/>
      <c r="GU355" s="8"/>
      <c r="GV355" s="8"/>
      <c r="GW355" s="8"/>
      <c r="GX355" s="8"/>
      <c r="GY355" s="8"/>
      <c r="GZ355" s="8"/>
      <c r="HA355" s="8"/>
      <c r="HB355" s="8"/>
      <c r="HC355" s="8"/>
      <c r="HD355" s="8"/>
      <c r="HE355" s="8"/>
      <c r="HF355" s="8"/>
      <c r="HG355" s="8"/>
      <c r="HH355" s="8"/>
      <c r="HI355" s="8"/>
      <c r="HJ355" s="8"/>
      <c r="HK355" s="8"/>
      <c r="HL355" s="8"/>
      <c r="HM355" s="8"/>
      <c r="HN355" s="8"/>
      <c r="HO355" s="8"/>
      <c r="HP355" s="8"/>
      <c r="HQ355" s="8"/>
      <c r="HR355" s="8"/>
      <c r="HS355" s="8"/>
      <c r="HT355" s="8"/>
      <c r="HU355" s="8"/>
      <c r="HV355" s="8"/>
      <c r="HW355" s="8"/>
      <c r="HX355" s="8"/>
      <c r="HY355" s="8"/>
      <c r="HZ355" s="8"/>
      <c r="IA355" s="8"/>
      <c r="IB355" s="8"/>
      <c r="IC355" s="8"/>
      <c r="ID355" s="8"/>
      <c r="IE355" s="8"/>
      <c r="IF355" s="8"/>
      <c r="IG355" s="8"/>
      <c r="IH355" s="8"/>
      <c r="II355" s="8"/>
      <c r="IJ355" s="8"/>
      <c r="IK355" s="8"/>
      <c r="IL355" s="8"/>
      <c r="IM355" s="8"/>
      <c r="IN355" s="8"/>
      <c r="IO355" s="8"/>
      <c r="IP355" s="8"/>
      <c r="IQ355" s="8"/>
      <c r="IR355" s="8"/>
      <c r="IS355" s="8"/>
      <c r="IT355" s="8"/>
      <c r="IU355" s="8"/>
      <c r="IV355" s="8"/>
      <c r="IW355" s="8"/>
      <c r="IX355" s="8"/>
      <c r="IY355" s="8"/>
      <c r="IZ355" s="8"/>
      <c r="JA355" s="8"/>
      <c r="JB355" s="8"/>
      <c r="JC355" s="8"/>
      <c r="JD355" s="8"/>
      <c r="JE355" s="8"/>
      <c r="JF355" s="8"/>
      <c r="JG355" s="8"/>
      <c r="JH355" s="8"/>
      <c r="JI355" s="8"/>
      <c r="JJ355" s="8"/>
      <c r="JK355" s="8"/>
      <c r="JL355" s="8"/>
      <c r="JM355" s="8"/>
      <c r="JN355" s="8"/>
      <c r="JO355" s="8"/>
      <c r="JP355" s="8"/>
      <c r="JQ355" s="8"/>
      <c r="JR355" s="8"/>
      <c r="JS355" s="8"/>
      <c r="JT355" s="8"/>
      <c r="JU355" s="8"/>
      <c r="JV355" s="8"/>
      <c r="JW355" s="8"/>
      <c r="JX355" s="8"/>
      <c r="JY355" s="8"/>
      <c r="JZ355" s="8"/>
      <c r="KA355" s="8"/>
      <c r="KB355" s="8"/>
      <c r="KC355" s="8"/>
      <c r="KD355" s="8"/>
      <c r="KE355" s="8"/>
      <c r="KF355" s="8"/>
      <c r="KG355" s="8"/>
      <c r="KH355" s="8"/>
      <c r="KI355" s="8"/>
      <c r="KJ355" s="8"/>
      <c r="KK355" s="8"/>
      <c r="KL355" s="8"/>
      <c r="KM355" s="8"/>
      <c r="KN355" s="8"/>
      <c r="KO355" s="8"/>
      <c r="KP355" s="8"/>
      <c r="KQ355" s="8"/>
      <c r="KR355" s="8"/>
      <c r="KS355" s="8"/>
      <c r="KT355" s="8"/>
      <c r="KU355" s="8"/>
      <c r="KV355" s="8"/>
      <c r="KW355" s="8"/>
      <c r="KX355" s="8"/>
      <c r="KY355" s="8"/>
      <c r="KZ355" s="8"/>
      <c r="LA355" s="8"/>
      <c r="LB355" s="8"/>
      <c r="LC355" s="8"/>
      <c r="LD355" s="8"/>
      <c r="LE355" s="8"/>
      <c r="LF355" s="8"/>
      <c r="LG355" s="8"/>
      <c r="LH355" s="8"/>
      <c r="LI355" s="8"/>
      <c r="LJ355" s="8"/>
      <c r="LK355" s="8"/>
      <c r="LL355" s="8"/>
      <c r="LM355" s="8"/>
      <c r="LN355" s="8"/>
      <c r="LO355" s="8"/>
      <c r="LP355" s="8"/>
      <c r="LQ355" s="8"/>
      <c r="LR355" s="8"/>
      <c r="LS355" s="8"/>
      <c r="LT355" s="8"/>
      <c r="LU355" s="8"/>
      <c r="LV355" s="8"/>
      <c r="LW355" s="8"/>
      <c r="LX355" s="8"/>
      <c r="LY355" s="8"/>
      <c r="LZ355" s="8"/>
      <c r="MA355" s="8"/>
      <c r="MB355" s="8"/>
      <c r="MC355" s="8"/>
      <c r="MD355" s="8"/>
      <c r="ME355" s="8"/>
      <c r="MF355" s="8"/>
      <c r="MG355" s="8"/>
      <c r="MH355" s="8"/>
      <c r="MI355" s="8"/>
      <c r="MJ355" s="8"/>
      <c r="MK355" s="8"/>
      <c r="ML355" s="8"/>
      <c r="MM355" s="8"/>
      <c r="MN355" s="8"/>
      <c r="MO355" s="8"/>
      <c r="MP355" s="8"/>
      <c r="MQ355" s="8"/>
      <c r="MR355" s="8"/>
      <c r="MS355" s="8"/>
      <c r="MT355" s="8"/>
      <c r="MU355" s="8"/>
      <c r="MV355" s="8"/>
      <c r="MW355" s="8"/>
      <c r="MX355" s="8"/>
      <c r="MY355" s="8"/>
      <c r="MZ355" s="8"/>
      <c r="NA355" s="8"/>
      <c r="NB355" s="8"/>
      <c r="NC355" s="8"/>
      <c r="ND355" s="8"/>
      <c r="NE355" s="8"/>
      <c r="NF355" s="8"/>
      <c r="NG355" s="8"/>
      <c r="NH355" s="8"/>
      <c r="NI355" s="8"/>
      <c r="NJ355" s="8"/>
      <c r="NK355" s="8"/>
      <c r="NL355" s="8"/>
      <c r="NM355" s="8"/>
      <c r="NN355" s="8"/>
      <c r="NO355" s="8"/>
      <c r="NP355" s="8"/>
      <c r="NQ355" s="8"/>
      <c r="NR355" s="8"/>
      <c r="NS355" s="8"/>
      <c r="NT355" s="8"/>
      <c r="NU355" s="8"/>
      <c r="NV355" s="8"/>
      <c r="NW355" s="8"/>
      <c r="NX355" s="8"/>
      <c r="NY355" s="8"/>
      <c r="NZ355" s="8"/>
      <c r="OA355" s="8"/>
      <c r="OB355" s="8"/>
      <c r="OC355" s="8"/>
      <c r="OD355" s="8"/>
      <c r="OE355" s="8"/>
      <c r="OF355" s="8"/>
      <c r="OG355" s="8"/>
      <c r="OH355" s="8"/>
      <c r="OI355" s="8"/>
      <c r="OJ355" s="8"/>
      <c r="OK355" s="8"/>
      <c r="OL355" s="8"/>
      <c r="OM355" s="8"/>
      <c r="ON355" s="8"/>
      <c r="OO355" s="8"/>
      <c r="OP355" s="8"/>
      <c r="OQ355" s="8"/>
      <c r="OR355" s="8"/>
      <c r="OS355" s="8"/>
      <c r="OT355" s="8"/>
      <c r="OU355" s="8"/>
      <c r="OV355" s="8"/>
      <c r="OW355" s="8"/>
      <c r="OX355" s="8"/>
      <c r="OY355" s="8"/>
      <c r="OZ355" s="8"/>
      <c r="PA355" s="8"/>
      <c r="PB355" s="8"/>
      <c r="PC355" s="8"/>
      <c r="PD355" s="8"/>
      <c r="PE355" s="8"/>
      <c r="PF355" s="8"/>
      <c r="PG355" s="8"/>
      <c r="PH355" s="8"/>
      <c r="PI355" s="8"/>
      <c r="PJ355" s="8"/>
      <c r="PK355" s="8"/>
      <c r="PL355" s="8"/>
      <c r="PM355" s="8"/>
      <c r="PN355" s="8"/>
      <c r="PO355" s="8"/>
      <c r="PP355" s="8"/>
      <c r="PQ355" s="8"/>
      <c r="PR355" s="8"/>
      <c r="PS355" s="8"/>
      <c r="PT355" s="8"/>
      <c r="PU355" s="8"/>
      <c r="PV355" s="8"/>
      <c r="PW355" s="8"/>
      <c r="PX355" s="8"/>
      <c r="PY355" s="8"/>
    </row>
    <row r="356" spans="1:441" ht="15.75" customHeight="1" x14ac:dyDescent="0.2">
      <c r="A356" s="7">
        <v>103443645</v>
      </c>
      <c r="B356" s="7" t="s">
        <v>26</v>
      </c>
      <c r="C356" s="7" t="b">
        <v>0</v>
      </c>
      <c r="D356" s="7">
        <v>12</v>
      </c>
      <c r="E356" s="7">
        <v>1</v>
      </c>
      <c r="F356" s="7" t="s">
        <v>25</v>
      </c>
      <c r="G356" s="7" t="s">
        <v>27</v>
      </c>
      <c r="H356" s="7" t="s">
        <v>49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8"/>
      <c r="FS356" s="8"/>
      <c r="FT356" s="8"/>
      <c r="FU356" s="8"/>
      <c r="FV356" s="8"/>
      <c r="FW356" s="8"/>
      <c r="FX356" s="8"/>
      <c r="FY356" s="8"/>
      <c r="FZ356" s="8"/>
      <c r="GA356" s="8"/>
      <c r="GB356" s="8"/>
      <c r="GC356" s="8"/>
      <c r="GD356" s="8"/>
      <c r="GE356" s="8"/>
      <c r="GF356" s="8"/>
      <c r="GG356" s="8"/>
      <c r="GH356" s="8"/>
      <c r="GI356" s="8"/>
      <c r="GJ356" s="8"/>
      <c r="GK356" s="8"/>
      <c r="GL356" s="8"/>
      <c r="GM356" s="8"/>
      <c r="GN356" s="8"/>
      <c r="GO356" s="8"/>
      <c r="GP356" s="8"/>
      <c r="GQ356" s="8"/>
      <c r="GR356" s="8"/>
      <c r="GS356" s="8"/>
      <c r="GT356" s="8"/>
      <c r="GU356" s="8"/>
      <c r="GV356" s="8"/>
      <c r="GW356" s="8"/>
      <c r="GX356" s="8"/>
      <c r="GY356" s="8"/>
      <c r="GZ356" s="8"/>
      <c r="HA356" s="8"/>
      <c r="HB356" s="8"/>
      <c r="HC356" s="8"/>
      <c r="HD356" s="8"/>
      <c r="HE356" s="8"/>
      <c r="HF356" s="8"/>
      <c r="HG356" s="8"/>
      <c r="HH356" s="8"/>
      <c r="HI356" s="8"/>
      <c r="HJ356" s="8"/>
      <c r="HK356" s="8"/>
      <c r="HL356" s="8"/>
      <c r="HM356" s="8"/>
      <c r="HN356" s="8"/>
      <c r="HO356" s="8"/>
      <c r="HP356" s="8"/>
      <c r="HQ356" s="8"/>
      <c r="HR356" s="8"/>
      <c r="HS356" s="8"/>
      <c r="HT356" s="8"/>
      <c r="HU356" s="8"/>
      <c r="HV356" s="8"/>
      <c r="HW356" s="8"/>
      <c r="HX356" s="8"/>
      <c r="HY356" s="8"/>
      <c r="HZ356" s="8"/>
      <c r="IA356" s="8"/>
      <c r="IB356" s="8"/>
      <c r="IC356" s="8"/>
      <c r="ID356" s="8"/>
      <c r="IE356" s="8"/>
      <c r="IF356" s="8"/>
      <c r="IG356" s="8"/>
      <c r="IH356" s="8"/>
      <c r="II356" s="8"/>
      <c r="IJ356" s="8"/>
      <c r="IK356" s="8"/>
      <c r="IL356" s="8"/>
      <c r="IM356" s="8"/>
      <c r="IN356" s="8"/>
      <c r="IO356" s="8"/>
      <c r="IP356" s="8"/>
      <c r="IQ356" s="8"/>
      <c r="IR356" s="8"/>
      <c r="IS356" s="8"/>
      <c r="IT356" s="8"/>
      <c r="IU356" s="8"/>
      <c r="IV356" s="8"/>
      <c r="IW356" s="8"/>
      <c r="IX356" s="8"/>
      <c r="IY356" s="8"/>
      <c r="IZ356" s="8"/>
      <c r="JA356" s="8"/>
      <c r="JB356" s="8"/>
      <c r="JC356" s="8"/>
      <c r="JD356" s="8"/>
      <c r="JE356" s="8"/>
      <c r="JF356" s="8"/>
      <c r="JG356" s="8"/>
      <c r="JH356" s="8"/>
      <c r="JI356" s="8"/>
      <c r="JJ356" s="8"/>
      <c r="JK356" s="8"/>
      <c r="JL356" s="8"/>
      <c r="JM356" s="8"/>
      <c r="JN356" s="8"/>
      <c r="JO356" s="8"/>
      <c r="JP356" s="8"/>
      <c r="JQ356" s="8"/>
      <c r="JR356" s="8"/>
      <c r="JS356" s="8"/>
      <c r="JT356" s="8"/>
      <c r="JU356" s="8"/>
      <c r="JV356" s="8"/>
      <c r="JW356" s="8"/>
      <c r="JX356" s="8"/>
      <c r="JY356" s="8"/>
      <c r="JZ356" s="8"/>
      <c r="KA356" s="8"/>
      <c r="KB356" s="8"/>
      <c r="KC356" s="8"/>
      <c r="KD356" s="8"/>
      <c r="KE356" s="8"/>
      <c r="KF356" s="8"/>
      <c r="KG356" s="8"/>
      <c r="KH356" s="8"/>
      <c r="KI356" s="8"/>
      <c r="KJ356" s="8"/>
      <c r="KK356" s="8"/>
      <c r="KL356" s="8"/>
      <c r="KM356" s="8"/>
      <c r="KN356" s="8"/>
      <c r="KO356" s="8"/>
      <c r="KP356" s="8"/>
      <c r="KQ356" s="8"/>
      <c r="KR356" s="8"/>
      <c r="KS356" s="8"/>
      <c r="KT356" s="8"/>
      <c r="KU356" s="8"/>
      <c r="KV356" s="8"/>
      <c r="KW356" s="8"/>
      <c r="KX356" s="8"/>
      <c r="KY356" s="8"/>
      <c r="KZ356" s="8"/>
      <c r="LA356" s="8"/>
      <c r="LB356" s="8"/>
      <c r="LC356" s="8"/>
      <c r="LD356" s="8"/>
      <c r="LE356" s="8"/>
      <c r="LF356" s="8"/>
      <c r="LG356" s="8"/>
      <c r="LH356" s="8"/>
      <c r="LI356" s="8"/>
      <c r="LJ356" s="8"/>
      <c r="LK356" s="8"/>
      <c r="LL356" s="8"/>
      <c r="LM356" s="8"/>
      <c r="LN356" s="8"/>
      <c r="LO356" s="8"/>
      <c r="LP356" s="8"/>
      <c r="LQ356" s="8"/>
      <c r="LR356" s="8"/>
      <c r="LS356" s="8"/>
      <c r="LT356" s="8"/>
      <c r="LU356" s="8"/>
      <c r="LV356" s="8"/>
      <c r="LW356" s="8"/>
      <c r="LX356" s="8"/>
      <c r="LY356" s="8"/>
      <c r="LZ356" s="8"/>
      <c r="MA356" s="8"/>
      <c r="MB356" s="8"/>
      <c r="MC356" s="8"/>
      <c r="MD356" s="8"/>
      <c r="ME356" s="8"/>
      <c r="MF356" s="8"/>
      <c r="MG356" s="8"/>
      <c r="MH356" s="8"/>
      <c r="MI356" s="8"/>
      <c r="MJ356" s="8"/>
      <c r="MK356" s="8"/>
      <c r="ML356" s="8"/>
      <c r="MM356" s="8"/>
      <c r="MN356" s="8"/>
      <c r="MO356" s="8"/>
      <c r="MP356" s="8"/>
      <c r="MQ356" s="8"/>
      <c r="MR356" s="8"/>
      <c r="MS356" s="8"/>
      <c r="MT356" s="8"/>
      <c r="MU356" s="8"/>
      <c r="MV356" s="8"/>
      <c r="MW356" s="8"/>
      <c r="MX356" s="8"/>
      <c r="MY356" s="8"/>
      <c r="MZ356" s="8"/>
      <c r="NA356" s="8"/>
      <c r="NB356" s="8"/>
      <c r="NC356" s="8"/>
      <c r="ND356" s="8"/>
      <c r="NE356" s="8"/>
      <c r="NF356" s="8"/>
      <c r="NG356" s="8"/>
      <c r="NH356" s="8"/>
      <c r="NI356" s="8"/>
      <c r="NJ356" s="8"/>
      <c r="NK356" s="8"/>
      <c r="NL356" s="8"/>
      <c r="NM356" s="8"/>
      <c r="NN356" s="8"/>
      <c r="NO356" s="8"/>
      <c r="NP356" s="8"/>
      <c r="NQ356" s="8"/>
      <c r="NR356" s="8"/>
      <c r="NS356" s="8"/>
      <c r="NT356" s="8"/>
      <c r="NU356" s="8"/>
      <c r="NV356" s="8"/>
      <c r="NW356" s="8"/>
      <c r="NX356" s="8"/>
      <c r="NY356" s="8"/>
      <c r="NZ356" s="8"/>
      <c r="OA356" s="8"/>
      <c r="OB356" s="8"/>
      <c r="OC356" s="8"/>
      <c r="OD356" s="8"/>
      <c r="OE356" s="8"/>
      <c r="OF356" s="8"/>
      <c r="OG356" s="8"/>
      <c r="OH356" s="8"/>
      <c r="OI356" s="8"/>
      <c r="OJ356" s="8"/>
      <c r="OK356" s="8"/>
      <c r="OL356" s="8"/>
      <c r="OM356" s="8"/>
      <c r="ON356" s="8"/>
      <c r="OO356" s="8"/>
      <c r="OP356" s="8"/>
      <c r="OQ356" s="8"/>
      <c r="OR356" s="8"/>
      <c r="OS356" s="8"/>
      <c r="OT356" s="8"/>
      <c r="OU356" s="8"/>
      <c r="OV356" s="8"/>
      <c r="OW356" s="8"/>
      <c r="OX356" s="8"/>
      <c r="OY356" s="8"/>
      <c r="OZ356" s="8"/>
      <c r="PA356" s="8"/>
      <c r="PB356" s="8"/>
      <c r="PC356" s="8"/>
      <c r="PD356" s="8"/>
      <c r="PE356" s="8"/>
      <c r="PF356" s="8"/>
      <c r="PG356" s="8"/>
      <c r="PH356" s="8"/>
      <c r="PI356" s="8"/>
      <c r="PJ356" s="8"/>
      <c r="PK356" s="8"/>
      <c r="PL356" s="8"/>
      <c r="PM356" s="8"/>
      <c r="PN356" s="8"/>
      <c r="PO356" s="8"/>
      <c r="PP356" s="8"/>
      <c r="PQ356" s="8"/>
      <c r="PR356" s="8"/>
      <c r="PS356" s="8"/>
      <c r="PT356" s="8"/>
      <c r="PU356" s="8"/>
      <c r="PV356" s="8"/>
      <c r="PW356" s="8"/>
      <c r="PX356" s="8"/>
      <c r="PY356" s="8"/>
    </row>
    <row r="357" spans="1:441" ht="15.75" customHeight="1" x14ac:dyDescent="0.2">
      <c r="A357" s="7">
        <v>103466687</v>
      </c>
      <c r="B357" s="7" t="s">
        <v>29</v>
      </c>
      <c r="C357" s="7" t="b">
        <v>0</v>
      </c>
      <c r="D357" s="7">
        <v>390</v>
      </c>
      <c r="E357" s="7">
        <v>1</v>
      </c>
      <c r="F357" s="7" t="s">
        <v>25</v>
      </c>
      <c r="G357" s="7" t="s">
        <v>27</v>
      </c>
      <c r="H357" s="7" t="s">
        <v>42</v>
      </c>
      <c r="I357" s="9">
        <v>3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9">
        <v>15</v>
      </c>
      <c r="CK357" s="9">
        <v>2</v>
      </c>
      <c r="CL357" s="8"/>
      <c r="CM357" s="8"/>
      <c r="CN357" s="8"/>
      <c r="CO357" s="8"/>
      <c r="CP357" s="8"/>
      <c r="CQ357" s="8"/>
      <c r="CR357" s="8"/>
      <c r="CS357" s="9">
        <v>1</v>
      </c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9">
        <v>4</v>
      </c>
      <c r="DE357" s="9">
        <v>2</v>
      </c>
      <c r="DF357" s="9">
        <v>1</v>
      </c>
      <c r="DG357" s="9">
        <v>4</v>
      </c>
      <c r="DH357" s="9">
        <v>4</v>
      </c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 s="8"/>
      <c r="GM357" s="8"/>
      <c r="GN357" s="8"/>
      <c r="GO357" s="8"/>
      <c r="GP357" s="8"/>
      <c r="GQ357" s="8"/>
      <c r="GR357" s="8"/>
      <c r="GS357" s="8"/>
      <c r="GT357" s="8"/>
      <c r="GU357" s="8"/>
      <c r="GV357" s="8"/>
      <c r="GW357" s="8"/>
      <c r="GX357" s="8"/>
      <c r="GY357" s="8"/>
      <c r="GZ357" s="8"/>
      <c r="HA357" s="8"/>
      <c r="HB357" s="8"/>
      <c r="HC357" s="8"/>
      <c r="HD357" s="8"/>
      <c r="HE357" s="8"/>
      <c r="HF357" s="8"/>
      <c r="HG357" s="8"/>
      <c r="HH357" s="8"/>
      <c r="HI357" s="8"/>
      <c r="HJ357" s="8"/>
      <c r="HK357" s="8"/>
      <c r="HL357" s="8"/>
      <c r="HM357" s="8"/>
      <c r="HN357" s="8"/>
      <c r="HO357" s="8"/>
      <c r="HP357" s="8"/>
      <c r="HQ357" s="8"/>
      <c r="HR357" s="8"/>
      <c r="HS357" s="8"/>
      <c r="HT357" s="8"/>
      <c r="HU357" s="8"/>
      <c r="HV357" s="8"/>
      <c r="HW357" s="8"/>
      <c r="HX357" s="8"/>
      <c r="HY357" s="8"/>
      <c r="HZ357" s="8"/>
      <c r="IA357" s="8"/>
      <c r="IB357" s="8"/>
      <c r="IC357" s="8"/>
      <c r="ID357" s="8"/>
      <c r="IE357" s="8"/>
      <c r="IF357" s="8"/>
      <c r="IG357" s="8"/>
      <c r="IH357" s="8"/>
      <c r="II357" s="8"/>
      <c r="IJ357" s="8"/>
      <c r="IK357" s="8"/>
      <c r="IL357" s="8"/>
      <c r="IM357" s="8"/>
      <c r="IN357" s="8"/>
      <c r="IO357" s="8"/>
      <c r="IP357" s="8"/>
      <c r="IQ357" s="8"/>
      <c r="IR357" s="8"/>
      <c r="IS357" s="8"/>
      <c r="IT357" s="8"/>
      <c r="IU357" s="8"/>
      <c r="IV357" s="8"/>
      <c r="IW357" s="8"/>
      <c r="IX357" s="8"/>
      <c r="IY357" s="8"/>
      <c r="IZ357" s="8"/>
      <c r="JA357" s="8"/>
      <c r="JB357" s="8"/>
      <c r="JC357" s="8"/>
      <c r="JD357" s="8"/>
      <c r="JE357" s="8"/>
      <c r="JF357" s="8"/>
      <c r="JG357" s="8"/>
      <c r="JH357" s="8"/>
      <c r="JI357" s="8"/>
      <c r="JJ357" s="8"/>
      <c r="JK357" s="8"/>
      <c r="JL357" s="8"/>
      <c r="JM357" s="8"/>
      <c r="JN357" s="8"/>
      <c r="JO357" s="8"/>
      <c r="JP357" s="8"/>
      <c r="JQ357" s="8"/>
      <c r="JR357" s="8"/>
      <c r="JS357" s="8"/>
      <c r="JT357" s="8"/>
      <c r="JU357" s="8"/>
      <c r="JV357" s="8"/>
      <c r="JW357" s="8"/>
      <c r="JX357" s="8"/>
      <c r="JY357" s="8"/>
      <c r="JZ357" s="8"/>
      <c r="KA357" s="8"/>
      <c r="KB357" s="8"/>
      <c r="KC357" s="8"/>
      <c r="KD357" s="8"/>
      <c r="KE357" s="8"/>
      <c r="KF357" s="8"/>
      <c r="KG357" s="8"/>
      <c r="KH357" s="8"/>
      <c r="KI357" s="8"/>
      <c r="KJ357" s="8"/>
      <c r="KK357" s="8"/>
      <c r="KL357" s="8"/>
      <c r="KM357" s="8"/>
      <c r="KN357" s="8"/>
      <c r="KO357" s="8"/>
      <c r="KP357" s="8"/>
      <c r="KQ357" s="8"/>
      <c r="KR357" s="8"/>
      <c r="KS357" s="8"/>
      <c r="KT357" s="8"/>
      <c r="KU357" s="8"/>
      <c r="KV357" s="8"/>
      <c r="KW357" s="8"/>
      <c r="KX357" s="8"/>
      <c r="KY357" s="8"/>
      <c r="KZ357" s="8"/>
      <c r="LA357" s="8"/>
      <c r="LB357" s="8"/>
      <c r="LC357" s="8"/>
      <c r="LD357" s="8"/>
      <c r="LE357" s="8"/>
      <c r="LF357" s="8"/>
      <c r="LG357" s="8"/>
      <c r="LH357" s="8"/>
      <c r="LI357" s="8"/>
      <c r="LJ357" s="8"/>
      <c r="LK357" s="8"/>
      <c r="LL357" s="9">
        <v>2</v>
      </c>
      <c r="LM357" s="8"/>
      <c r="LN357" s="8"/>
      <c r="LO357" s="8"/>
      <c r="LP357" s="8"/>
      <c r="LQ357" s="8"/>
      <c r="LR357" s="8"/>
      <c r="LS357" s="8"/>
      <c r="LT357" s="8"/>
      <c r="LU357" s="8"/>
      <c r="LV357" s="8"/>
      <c r="LW357" s="8"/>
      <c r="LX357" s="8"/>
      <c r="LY357" s="8"/>
      <c r="LZ357" s="8"/>
      <c r="MA357" s="8"/>
      <c r="MB357" s="8"/>
      <c r="MC357" s="9">
        <v>1</v>
      </c>
      <c r="MD357" s="9">
        <v>4</v>
      </c>
      <c r="ME357" s="11"/>
      <c r="MF357" s="11"/>
      <c r="MG357" s="11"/>
      <c r="MH357" s="10">
        <v>1</v>
      </c>
      <c r="MI357" s="11"/>
      <c r="MJ357" s="11"/>
      <c r="MK357" s="11"/>
      <c r="ML357" s="11"/>
      <c r="MM357" s="11"/>
      <c r="MN357" s="11"/>
      <c r="MO357" s="11"/>
      <c r="MP357" s="8"/>
      <c r="MQ357" s="8"/>
      <c r="MR357" s="8"/>
      <c r="MS357" s="8"/>
      <c r="MT357" s="8"/>
      <c r="MU357" s="8"/>
      <c r="MV357" s="8"/>
      <c r="MW357" s="8"/>
      <c r="MX357" s="8"/>
      <c r="MY357" s="8"/>
      <c r="MZ357" s="8"/>
      <c r="NA357" s="8"/>
      <c r="NB357" s="8"/>
      <c r="NC357" s="9">
        <v>1</v>
      </c>
      <c r="ND357" s="8"/>
      <c r="NE357" s="8"/>
      <c r="NF357" s="8"/>
      <c r="NG357" s="8"/>
      <c r="NH357" s="8"/>
      <c r="NI357" s="9">
        <v>1</v>
      </c>
      <c r="NJ357" s="9">
        <v>1</v>
      </c>
      <c r="NK357" s="9">
        <v>2</v>
      </c>
      <c r="NL357" s="8"/>
      <c r="NM357" s="8"/>
      <c r="NN357" s="8"/>
      <c r="NO357" s="9">
        <v>1</v>
      </c>
      <c r="NP357" s="9">
        <v>2</v>
      </c>
      <c r="NQ357" s="8"/>
      <c r="NR357" s="8"/>
      <c r="NS357" s="8"/>
      <c r="NT357" s="9">
        <v>1</v>
      </c>
      <c r="NU357" s="8"/>
      <c r="NV357" s="9">
        <v>1</v>
      </c>
      <c r="NW357" s="8"/>
      <c r="NX357" s="9">
        <v>1</v>
      </c>
      <c r="NY357" s="8"/>
      <c r="NZ357" s="9">
        <v>1</v>
      </c>
      <c r="OA357" s="8"/>
      <c r="OB357" s="9">
        <v>1</v>
      </c>
      <c r="OC357" s="8"/>
      <c r="OD357" s="8"/>
      <c r="OE357" s="8"/>
      <c r="OF357" s="9">
        <v>4</v>
      </c>
      <c r="OG357" s="8"/>
      <c r="OH357" s="8"/>
      <c r="OI357" s="8"/>
      <c r="OJ357" s="8"/>
      <c r="OK357" s="9">
        <v>1</v>
      </c>
      <c r="OL357" s="8"/>
      <c r="OM357" s="8"/>
      <c r="ON357" s="8"/>
      <c r="OO357" s="8"/>
      <c r="OP357" s="9">
        <v>2</v>
      </c>
      <c r="OQ357" s="9">
        <v>1</v>
      </c>
      <c r="OR357" s="9">
        <v>1</v>
      </c>
      <c r="OS357" s="9">
        <v>4</v>
      </c>
      <c r="OT357" s="8"/>
      <c r="OU357" s="8"/>
      <c r="OV357" s="8"/>
      <c r="OW357" s="8"/>
      <c r="OX357" s="8"/>
      <c r="OY357" s="9">
        <v>1</v>
      </c>
      <c r="OZ357" s="8"/>
      <c r="PA357" s="8"/>
      <c r="PB357" s="8"/>
      <c r="PC357" s="9">
        <v>2</v>
      </c>
      <c r="PD357" s="9">
        <v>2</v>
      </c>
      <c r="PE357" s="8"/>
      <c r="PF357" s="8"/>
      <c r="PG357" s="8"/>
      <c r="PH357" s="8"/>
      <c r="PI357" s="8"/>
      <c r="PJ357" s="8"/>
      <c r="PK357" s="8"/>
      <c r="PL357" s="8"/>
      <c r="PM357" s="8"/>
      <c r="PN357" s="8"/>
      <c r="PO357" s="8"/>
      <c r="PP357" s="8"/>
      <c r="PQ357" s="8"/>
      <c r="PR357" s="8"/>
      <c r="PS357" s="8"/>
      <c r="PT357" s="8"/>
      <c r="PU357" s="8"/>
      <c r="PV357" s="8"/>
      <c r="PW357" s="8"/>
      <c r="PX357" s="8"/>
      <c r="PY357" s="8"/>
    </row>
    <row r="358" spans="1:441" ht="15.75" customHeight="1" x14ac:dyDescent="0.2">
      <c r="A358" s="7">
        <v>103468044</v>
      </c>
      <c r="B358" s="7" t="s">
        <v>29</v>
      </c>
      <c r="C358" s="7" t="b">
        <v>0</v>
      </c>
      <c r="D358" s="7">
        <v>570</v>
      </c>
      <c r="E358" s="7">
        <v>1</v>
      </c>
      <c r="F358" s="7" t="s">
        <v>25</v>
      </c>
      <c r="G358" s="7" t="s">
        <v>27</v>
      </c>
      <c r="H358" s="7" t="s">
        <v>25</v>
      </c>
      <c r="I358" s="9">
        <v>3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9">
        <v>15</v>
      </c>
      <c r="CK358" s="9">
        <v>2</v>
      </c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9">
        <v>1</v>
      </c>
      <c r="CW358" s="8"/>
      <c r="CX358" s="8"/>
      <c r="CY358" s="8"/>
      <c r="CZ358" s="8"/>
      <c r="DA358" s="8"/>
      <c r="DB358" s="8"/>
      <c r="DC358" s="8"/>
      <c r="DD358" s="9">
        <v>3</v>
      </c>
      <c r="DE358" s="9">
        <v>1</v>
      </c>
      <c r="DF358" s="9">
        <v>3</v>
      </c>
      <c r="DG358" s="9">
        <v>1</v>
      </c>
      <c r="DH358" s="9">
        <v>4</v>
      </c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  <c r="FK358" s="8"/>
      <c r="FL358" s="8"/>
      <c r="FM358" s="8"/>
      <c r="FN358" s="8"/>
      <c r="FO358" s="8"/>
      <c r="FP358" s="8"/>
      <c r="FQ358" s="8"/>
      <c r="FR358" s="8"/>
      <c r="FS358" s="8"/>
      <c r="FT358" s="8"/>
      <c r="FU358" s="8"/>
      <c r="FV358" s="8"/>
      <c r="FW358" s="8"/>
      <c r="FX358" s="8"/>
      <c r="FY358" s="8"/>
      <c r="FZ358" s="8"/>
      <c r="GA358" s="8"/>
      <c r="GB358" s="8"/>
      <c r="GC358" s="8"/>
      <c r="GD358" s="8"/>
      <c r="GE358" s="8"/>
      <c r="GF358" s="8"/>
      <c r="GG358" s="8"/>
      <c r="GH358" s="8"/>
      <c r="GI358" s="8"/>
      <c r="GJ358" s="8"/>
      <c r="GK358" s="8"/>
      <c r="GL358" s="8"/>
      <c r="GM358" s="8"/>
      <c r="GN358" s="8"/>
      <c r="GO358" s="8"/>
      <c r="GP358" s="8"/>
      <c r="GQ358" s="8"/>
      <c r="GR358" s="8"/>
      <c r="GS358" s="8"/>
      <c r="GT358" s="8"/>
      <c r="GU358" s="8"/>
      <c r="GV358" s="8"/>
      <c r="GW358" s="8"/>
      <c r="GX358" s="8"/>
      <c r="GY358" s="8"/>
      <c r="GZ358" s="8"/>
      <c r="HA358" s="8"/>
      <c r="HB358" s="8"/>
      <c r="HC358" s="8"/>
      <c r="HD358" s="8"/>
      <c r="HE358" s="8"/>
      <c r="HF358" s="8"/>
      <c r="HG358" s="8"/>
      <c r="HH358" s="8"/>
      <c r="HI358" s="8"/>
      <c r="HJ358" s="8"/>
      <c r="HK358" s="8"/>
      <c r="HL358" s="8"/>
      <c r="HM358" s="8"/>
      <c r="HN358" s="8"/>
      <c r="HO358" s="8"/>
      <c r="HP358" s="8"/>
      <c r="HQ358" s="8"/>
      <c r="HR358" s="8"/>
      <c r="HS358" s="8"/>
      <c r="HT358" s="8"/>
      <c r="HU358" s="8"/>
      <c r="HV358" s="8"/>
      <c r="HW358" s="8"/>
      <c r="HX358" s="8"/>
      <c r="HY358" s="8"/>
      <c r="HZ358" s="8"/>
      <c r="IA358" s="8"/>
      <c r="IB358" s="8"/>
      <c r="IC358" s="8"/>
      <c r="ID358" s="8"/>
      <c r="IE358" s="8"/>
      <c r="IF358" s="8"/>
      <c r="IG358" s="8"/>
      <c r="IH358" s="8"/>
      <c r="II358" s="8"/>
      <c r="IJ358" s="8"/>
      <c r="IK358" s="8"/>
      <c r="IL358" s="8"/>
      <c r="IM358" s="8"/>
      <c r="IN358" s="8"/>
      <c r="IO358" s="8"/>
      <c r="IP358" s="8"/>
      <c r="IQ358" s="8"/>
      <c r="IR358" s="8"/>
      <c r="IS358" s="8"/>
      <c r="IT358" s="8"/>
      <c r="IU358" s="8"/>
      <c r="IV358" s="8"/>
      <c r="IW358" s="8"/>
      <c r="IX358" s="8"/>
      <c r="IY358" s="8"/>
      <c r="IZ358" s="8"/>
      <c r="JA358" s="8"/>
      <c r="JB358" s="8"/>
      <c r="JC358" s="8"/>
      <c r="JD358" s="8"/>
      <c r="JE358" s="8"/>
      <c r="JF358" s="8"/>
      <c r="JG358" s="8"/>
      <c r="JH358" s="8"/>
      <c r="JI358" s="8"/>
      <c r="JJ358" s="8"/>
      <c r="JK358" s="8"/>
      <c r="JL358" s="8"/>
      <c r="JM358" s="8"/>
      <c r="JN358" s="8"/>
      <c r="JO358" s="8"/>
      <c r="JP358" s="8"/>
      <c r="JQ358" s="8"/>
      <c r="JR358" s="8"/>
      <c r="JS358" s="8"/>
      <c r="JT358" s="8"/>
      <c r="JU358" s="8"/>
      <c r="JV358" s="8"/>
      <c r="JW358" s="8"/>
      <c r="JX358" s="8"/>
      <c r="JY358" s="8"/>
      <c r="JZ358" s="8"/>
      <c r="KA358" s="8"/>
      <c r="KB358" s="8"/>
      <c r="KC358" s="8"/>
      <c r="KD358" s="8"/>
      <c r="KE358" s="8"/>
      <c r="KF358" s="8"/>
      <c r="KG358" s="8"/>
      <c r="KH358" s="8"/>
      <c r="KI358" s="8"/>
      <c r="KJ358" s="8"/>
      <c r="KK358" s="8"/>
      <c r="KL358" s="8"/>
      <c r="KM358" s="8"/>
      <c r="KN358" s="8"/>
      <c r="KO358" s="8"/>
      <c r="KP358" s="8"/>
      <c r="KQ358" s="8"/>
      <c r="KR358" s="8"/>
      <c r="KS358" s="8"/>
      <c r="KT358" s="8"/>
      <c r="KU358" s="8"/>
      <c r="KV358" s="8"/>
      <c r="KW358" s="8"/>
      <c r="KX358" s="8"/>
      <c r="KY358" s="8"/>
      <c r="KZ358" s="8"/>
      <c r="LA358" s="8"/>
      <c r="LB358" s="8"/>
      <c r="LC358" s="8"/>
      <c r="LD358" s="8"/>
      <c r="LE358" s="8"/>
      <c r="LF358" s="8"/>
      <c r="LG358" s="8"/>
      <c r="LH358" s="8"/>
      <c r="LI358" s="8"/>
      <c r="LJ358" s="8"/>
      <c r="LK358" s="8"/>
      <c r="LL358" s="9">
        <v>2</v>
      </c>
      <c r="LM358" s="8"/>
      <c r="LN358" s="8"/>
      <c r="LO358" s="8"/>
      <c r="LP358" s="8"/>
      <c r="LQ358" s="8"/>
      <c r="LR358" s="8"/>
      <c r="LS358" s="8"/>
      <c r="LT358" s="8"/>
      <c r="LU358" s="8"/>
      <c r="LV358" s="8"/>
      <c r="LW358" s="8"/>
      <c r="LX358" s="8"/>
      <c r="LY358" s="8"/>
      <c r="LZ358" s="8"/>
      <c r="MA358" s="8"/>
      <c r="MB358" s="8"/>
      <c r="MC358" s="9">
        <v>1</v>
      </c>
      <c r="MD358" s="9">
        <v>3</v>
      </c>
      <c r="ME358" s="11"/>
      <c r="MF358" s="11"/>
      <c r="MG358" s="11"/>
      <c r="MH358" s="10">
        <v>1</v>
      </c>
      <c r="MI358" s="11"/>
      <c r="MJ358" s="11"/>
      <c r="MK358" s="10">
        <v>1</v>
      </c>
      <c r="ML358" s="11"/>
      <c r="MM358" s="11"/>
      <c r="MN358" s="11"/>
      <c r="MO358" s="11"/>
      <c r="MP358" s="8"/>
      <c r="MQ358" s="8"/>
      <c r="MR358" s="8"/>
      <c r="MS358" s="8"/>
      <c r="MT358" s="9">
        <v>1</v>
      </c>
      <c r="MU358" s="9">
        <v>1</v>
      </c>
      <c r="MV358" s="8"/>
      <c r="MW358" s="8"/>
      <c r="MX358" s="9">
        <v>1</v>
      </c>
      <c r="MY358" s="8"/>
      <c r="MZ358" s="8"/>
      <c r="NA358" s="8"/>
      <c r="NB358" s="8"/>
      <c r="NC358" s="9">
        <v>1</v>
      </c>
      <c r="ND358" s="8"/>
      <c r="NE358" s="8"/>
      <c r="NF358" s="8"/>
      <c r="NG358" s="9">
        <v>1</v>
      </c>
      <c r="NH358" s="8"/>
      <c r="NI358" s="8"/>
      <c r="NJ358" s="9">
        <v>1</v>
      </c>
      <c r="NK358" s="9">
        <v>1</v>
      </c>
      <c r="NL358" s="8"/>
      <c r="NM358" s="9">
        <v>1</v>
      </c>
      <c r="NN358" s="8"/>
      <c r="NO358" s="9">
        <v>1</v>
      </c>
      <c r="NP358" s="9">
        <v>2</v>
      </c>
      <c r="NQ358" s="8"/>
      <c r="NR358" s="8"/>
      <c r="NS358" s="8"/>
      <c r="NT358" s="9">
        <v>2</v>
      </c>
      <c r="NU358" s="8"/>
      <c r="NV358" s="8"/>
      <c r="NW358" s="8"/>
      <c r="NX358" s="8"/>
      <c r="NY358" s="8"/>
      <c r="NZ358" s="8"/>
      <c r="OA358" s="8"/>
      <c r="OB358" s="8"/>
      <c r="OC358" s="8"/>
      <c r="OD358" s="8"/>
      <c r="OE358" s="8"/>
      <c r="OF358" s="8"/>
      <c r="OG358" s="8"/>
      <c r="OH358" s="8"/>
      <c r="OI358" s="8"/>
      <c r="OJ358" s="8"/>
      <c r="OK358" s="8"/>
      <c r="OL358" s="8"/>
      <c r="OM358" s="8"/>
      <c r="ON358" s="8"/>
      <c r="OO358" s="8"/>
      <c r="OP358" s="8"/>
      <c r="OQ358" s="9">
        <v>1</v>
      </c>
      <c r="OR358" s="9">
        <v>1</v>
      </c>
      <c r="OS358" s="9">
        <v>4</v>
      </c>
      <c r="OT358" s="8"/>
      <c r="OU358" s="8"/>
      <c r="OV358" s="9">
        <v>1</v>
      </c>
      <c r="OW358" s="9">
        <v>1</v>
      </c>
      <c r="OX358" s="8"/>
      <c r="OY358" s="8"/>
      <c r="OZ358" s="9">
        <v>1</v>
      </c>
      <c r="PA358" s="8"/>
      <c r="PB358" s="8"/>
      <c r="PC358" s="9">
        <v>2</v>
      </c>
      <c r="PD358" s="9">
        <v>1</v>
      </c>
      <c r="PE358" s="8"/>
      <c r="PF358" s="9">
        <v>1</v>
      </c>
      <c r="PG358" s="9">
        <v>1</v>
      </c>
      <c r="PH358" s="9">
        <v>1</v>
      </c>
      <c r="PI358" s="8"/>
      <c r="PJ358" s="8"/>
      <c r="PK358" s="8"/>
      <c r="PL358" s="9">
        <v>1</v>
      </c>
      <c r="PM358" s="8"/>
      <c r="PN358" s="8"/>
      <c r="PO358" s="9">
        <v>1</v>
      </c>
      <c r="PP358" s="8"/>
      <c r="PQ358" s="8"/>
      <c r="PR358" s="8"/>
      <c r="PS358" s="8"/>
      <c r="PT358" s="9">
        <v>1</v>
      </c>
      <c r="PU358" s="8"/>
      <c r="PV358" s="8"/>
      <c r="PW358" s="8"/>
      <c r="PX358" s="9">
        <v>1</v>
      </c>
      <c r="PY358" s="9">
        <v>2</v>
      </c>
    </row>
    <row r="359" spans="1:441" ht="15.75" customHeight="1" x14ac:dyDescent="0.2">
      <c r="A359" s="7">
        <v>103471901</v>
      </c>
      <c r="B359" s="7" t="s">
        <v>26</v>
      </c>
      <c r="C359" s="7" t="b">
        <v>0</v>
      </c>
      <c r="D359" s="7">
        <v>90</v>
      </c>
      <c r="E359" s="7">
        <v>1</v>
      </c>
      <c r="F359" s="7" t="s">
        <v>25</v>
      </c>
      <c r="G359" s="7" t="s">
        <v>27</v>
      </c>
      <c r="H359" s="7" t="s">
        <v>53</v>
      </c>
      <c r="I359" s="9">
        <v>1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8"/>
      <c r="FS359" s="8"/>
      <c r="FT359" s="8"/>
      <c r="FU359" s="8"/>
      <c r="FV359" s="8"/>
      <c r="FW359" s="8"/>
      <c r="FX359" s="8"/>
      <c r="FY359" s="8"/>
      <c r="FZ359" s="8"/>
      <c r="GA359" s="8"/>
      <c r="GB359" s="8"/>
      <c r="GC359" s="8"/>
      <c r="GD359" s="8"/>
      <c r="GE359" s="8"/>
      <c r="GF359" s="8"/>
      <c r="GG359" s="8"/>
      <c r="GH359" s="8"/>
      <c r="GI359" s="8"/>
      <c r="GJ359" s="8"/>
      <c r="GK359" s="8"/>
      <c r="GL359" s="8"/>
      <c r="GM359" s="8"/>
      <c r="GN359" s="8"/>
      <c r="GO359" s="8"/>
      <c r="GP359" s="8"/>
      <c r="GQ359" s="8"/>
      <c r="GR359" s="8"/>
      <c r="GS359" s="8"/>
      <c r="GT359" s="8"/>
      <c r="GU359" s="8"/>
      <c r="GV359" s="8"/>
      <c r="GW359" s="8"/>
      <c r="GX359" s="8"/>
      <c r="GY359" s="8"/>
      <c r="GZ359" s="8"/>
      <c r="HA359" s="8"/>
      <c r="HB359" s="8"/>
      <c r="HC359" s="8"/>
      <c r="HD359" s="8"/>
      <c r="HE359" s="8"/>
      <c r="HF359" s="8"/>
      <c r="HG359" s="8"/>
      <c r="HH359" s="8"/>
      <c r="HI359" s="8"/>
      <c r="HJ359" s="8"/>
      <c r="HK359" s="8"/>
      <c r="HL359" s="8"/>
      <c r="HM359" s="8"/>
      <c r="HN359" s="8"/>
      <c r="HO359" s="8"/>
      <c r="HP359" s="8"/>
      <c r="HQ359" s="8"/>
      <c r="HR359" s="8"/>
      <c r="HS359" s="8"/>
      <c r="HT359" s="8"/>
      <c r="HU359" s="8"/>
      <c r="HV359" s="8"/>
      <c r="HW359" s="8"/>
      <c r="HX359" s="8"/>
      <c r="HY359" s="8"/>
      <c r="HZ359" s="8"/>
      <c r="IA359" s="8"/>
      <c r="IB359" s="8"/>
      <c r="IC359" s="8"/>
      <c r="ID359" s="8"/>
      <c r="IE359" s="8"/>
      <c r="IF359" s="8"/>
      <c r="IG359" s="8"/>
      <c r="IH359" s="8"/>
      <c r="II359" s="8"/>
      <c r="IJ359" s="8"/>
      <c r="IK359" s="8"/>
      <c r="IL359" s="8"/>
      <c r="IM359" s="8"/>
      <c r="IN359" s="8"/>
      <c r="IO359" s="8"/>
      <c r="IP359" s="8"/>
      <c r="IQ359" s="8"/>
      <c r="IR359" s="8"/>
      <c r="IS359" s="8"/>
      <c r="IT359" s="8"/>
      <c r="IU359" s="8"/>
      <c r="IV359" s="8"/>
      <c r="IW359" s="8"/>
      <c r="IX359" s="8"/>
      <c r="IY359" s="8"/>
      <c r="IZ359" s="8"/>
      <c r="JA359" s="8"/>
      <c r="JB359" s="8"/>
      <c r="JC359" s="8"/>
      <c r="JD359" s="8"/>
      <c r="JE359" s="8"/>
      <c r="JF359" s="8"/>
      <c r="JG359" s="8"/>
      <c r="JH359" s="8"/>
      <c r="JI359" s="8"/>
      <c r="JJ359" s="8"/>
      <c r="JK359" s="8"/>
      <c r="JL359" s="8"/>
      <c r="JM359" s="8"/>
      <c r="JN359" s="8"/>
      <c r="JO359" s="8"/>
      <c r="JP359" s="8"/>
      <c r="JQ359" s="8"/>
      <c r="JR359" s="8"/>
      <c r="JS359" s="8"/>
      <c r="JT359" s="8"/>
      <c r="JU359" s="8"/>
      <c r="JV359" s="8"/>
      <c r="JW359" s="8"/>
      <c r="JX359" s="8"/>
      <c r="JY359" s="8"/>
      <c r="JZ359" s="8"/>
      <c r="KA359" s="8"/>
      <c r="KB359" s="8"/>
      <c r="KC359" s="8"/>
      <c r="KD359" s="8"/>
      <c r="KE359" s="8"/>
      <c r="KF359" s="8"/>
      <c r="KG359" s="8"/>
      <c r="KH359" s="8"/>
      <c r="KI359" s="8"/>
      <c r="KJ359" s="8"/>
      <c r="KK359" s="8"/>
      <c r="KL359" s="8"/>
      <c r="KM359" s="8"/>
      <c r="KN359" s="8"/>
      <c r="KO359" s="8"/>
      <c r="KP359" s="8"/>
      <c r="KQ359" s="8"/>
      <c r="KR359" s="8"/>
      <c r="KS359" s="8"/>
      <c r="KT359" s="8"/>
      <c r="KU359" s="8"/>
      <c r="KV359" s="8"/>
      <c r="KW359" s="8"/>
      <c r="KX359" s="8"/>
      <c r="KY359" s="8"/>
      <c r="KZ359" s="8"/>
      <c r="LA359" s="8"/>
      <c r="LB359" s="8"/>
      <c r="LC359" s="8"/>
      <c r="LD359" s="8"/>
      <c r="LE359" s="8"/>
      <c r="LF359" s="8"/>
      <c r="LG359" s="8"/>
      <c r="LH359" s="8"/>
      <c r="LI359" s="8"/>
      <c r="LJ359" s="8"/>
      <c r="LK359" s="8"/>
      <c r="LL359" s="8"/>
      <c r="LM359" s="8"/>
      <c r="LN359" s="8"/>
      <c r="LO359" s="8"/>
      <c r="LP359" s="8"/>
      <c r="LQ359" s="8"/>
      <c r="LR359" s="8"/>
      <c r="LS359" s="8"/>
      <c r="LT359" s="8"/>
      <c r="LU359" s="8"/>
      <c r="LV359" s="8"/>
      <c r="LW359" s="8"/>
      <c r="LX359" s="8"/>
      <c r="LY359" s="8"/>
      <c r="LZ359" s="8"/>
      <c r="MA359" s="8"/>
      <c r="MB359" s="8"/>
      <c r="MC359" s="8"/>
      <c r="MD359" s="8"/>
      <c r="ME359" s="8"/>
      <c r="MF359" s="8"/>
      <c r="MG359" s="8"/>
      <c r="MH359" s="8"/>
      <c r="MI359" s="8"/>
      <c r="MJ359" s="8"/>
      <c r="MK359" s="8"/>
      <c r="ML359" s="8"/>
      <c r="MM359" s="8"/>
      <c r="MN359" s="8"/>
      <c r="MO359" s="8"/>
      <c r="MP359" s="8"/>
      <c r="MQ359" s="8"/>
      <c r="MR359" s="8"/>
      <c r="MS359" s="8"/>
      <c r="MT359" s="8"/>
      <c r="MU359" s="8"/>
      <c r="MV359" s="8"/>
      <c r="MW359" s="8"/>
      <c r="MX359" s="8"/>
      <c r="MY359" s="8"/>
      <c r="MZ359" s="8"/>
      <c r="NA359" s="8"/>
      <c r="NB359" s="8"/>
      <c r="NC359" s="8"/>
      <c r="ND359" s="8"/>
      <c r="NE359" s="8"/>
      <c r="NF359" s="8"/>
      <c r="NG359" s="8"/>
      <c r="NH359" s="8"/>
      <c r="NI359" s="8"/>
      <c r="NJ359" s="8"/>
      <c r="NK359" s="8"/>
      <c r="NL359" s="8"/>
      <c r="NM359" s="8"/>
      <c r="NN359" s="8"/>
      <c r="NO359" s="8"/>
      <c r="NP359" s="8"/>
      <c r="NQ359" s="8"/>
      <c r="NR359" s="8"/>
      <c r="NS359" s="8"/>
      <c r="NT359" s="8"/>
      <c r="NU359" s="8"/>
      <c r="NV359" s="8"/>
      <c r="NW359" s="8"/>
      <c r="NX359" s="8"/>
      <c r="NY359" s="8"/>
      <c r="NZ359" s="8"/>
      <c r="OA359" s="8"/>
      <c r="OB359" s="8"/>
      <c r="OC359" s="8"/>
      <c r="OD359" s="8"/>
      <c r="OE359" s="8"/>
      <c r="OF359" s="8"/>
      <c r="OG359" s="8"/>
      <c r="OH359" s="8"/>
      <c r="OI359" s="8"/>
      <c r="OJ359" s="8"/>
      <c r="OK359" s="8"/>
      <c r="OL359" s="8"/>
      <c r="OM359" s="8"/>
      <c r="ON359" s="8"/>
      <c r="OO359" s="8"/>
      <c r="OP359" s="8"/>
      <c r="OQ359" s="8"/>
      <c r="OR359" s="8"/>
      <c r="OS359" s="8"/>
      <c r="OT359" s="8"/>
      <c r="OU359" s="8"/>
      <c r="OV359" s="8"/>
      <c r="OW359" s="8"/>
      <c r="OX359" s="8"/>
      <c r="OY359" s="8"/>
      <c r="OZ359" s="8"/>
      <c r="PA359" s="8"/>
      <c r="PB359" s="8"/>
      <c r="PC359" s="8"/>
      <c r="PD359" s="8"/>
      <c r="PE359" s="8"/>
      <c r="PF359" s="8"/>
      <c r="PG359" s="8"/>
      <c r="PH359" s="8"/>
      <c r="PI359" s="8"/>
      <c r="PJ359" s="8"/>
      <c r="PK359" s="8"/>
      <c r="PL359" s="8"/>
      <c r="PM359" s="8"/>
      <c r="PN359" s="8"/>
      <c r="PO359" s="8"/>
      <c r="PP359" s="8"/>
      <c r="PQ359" s="8"/>
      <c r="PR359" s="8"/>
      <c r="PS359" s="8"/>
      <c r="PT359" s="8"/>
      <c r="PU359" s="8"/>
      <c r="PV359" s="8"/>
      <c r="PW359" s="8"/>
      <c r="PX359" s="8"/>
      <c r="PY359" s="8"/>
    </row>
    <row r="360" spans="1:441" ht="15.75" customHeight="1" x14ac:dyDescent="0.2">
      <c r="A360" s="7">
        <v>103483162</v>
      </c>
      <c r="B360" s="7" t="s">
        <v>29</v>
      </c>
      <c r="C360" s="7" t="b">
        <v>0</v>
      </c>
      <c r="D360" s="7">
        <v>776</v>
      </c>
      <c r="E360" s="7">
        <v>1</v>
      </c>
      <c r="F360" s="7" t="s">
        <v>25</v>
      </c>
      <c r="G360" s="7" t="s">
        <v>27</v>
      </c>
      <c r="H360" s="7" t="s">
        <v>28</v>
      </c>
      <c r="I360" s="9">
        <v>3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9">
        <v>14</v>
      </c>
      <c r="CK360" s="9">
        <v>2</v>
      </c>
      <c r="CL360" s="8"/>
      <c r="CM360" s="8"/>
      <c r="CN360" s="8"/>
      <c r="CO360" s="8"/>
      <c r="CP360" s="8"/>
      <c r="CQ360" s="9">
        <v>1</v>
      </c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9">
        <v>5</v>
      </c>
      <c r="DE360" s="9">
        <v>1</v>
      </c>
      <c r="DF360" s="9">
        <v>1</v>
      </c>
      <c r="DG360" s="9">
        <v>4</v>
      </c>
      <c r="DH360" s="9">
        <v>3</v>
      </c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8"/>
      <c r="FS360" s="8"/>
      <c r="FT360" s="8"/>
      <c r="FU360" s="8"/>
      <c r="FV360" s="8"/>
      <c r="FW360" s="8"/>
      <c r="FX360" s="8"/>
      <c r="FY360" s="8"/>
      <c r="FZ360" s="8"/>
      <c r="GA360" s="8"/>
      <c r="GB360" s="8"/>
      <c r="GC360" s="8"/>
      <c r="GD360" s="8"/>
      <c r="GE360" s="8"/>
      <c r="GF360" s="8"/>
      <c r="GG360" s="8"/>
      <c r="GH360" s="8"/>
      <c r="GI360" s="8"/>
      <c r="GJ360" s="8"/>
      <c r="GK360" s="8"/>
      <c r="GL360" s="8"/>
      <c r="GM360" s="8"/>
      <c r="GN360" s="8"/>
      <c r="GO360" s="8"/>
      <c r="GP360" s="8"/>
      <c r="GQ360" s="8"/>
      <c r="GR360" s="8"/>
      <c r="GS360" s="8"/>
      <c r="GT360" s="8"/>
      <c r="GU360" s="8"/>
      <c r="GV360" s="8"/>
      <c r="GW360" s="8"/>
      <c r="GX360" s="8"/>
      <c r="GY360" s="8"/>
      <c r="GZ360" s="8"/>
      <c r="HA360" s="8"/>
      <c r="HB360" s="8"/>
      <c r="HC360" s="8"/>
      <c r="HD360" s="8"/>
      <c r="HE360" s="8"/>
      <c r="HF360" s="8"/>
      <c r="HG360" s="8"/>
      <c r="HH360" s="8"/>
      <c r="HI360" s="8"/>
      <c r="HJ360" s="8"/>
      <c r="HK360" s="8"/>
      <c r="HL360" s="8"/>
      <c r="HM360" s="8"/>
      <c r="HN360" s="8"/>
      <c r="HO360" s="8"/>
      <c r="HP360" s="8"/>
      <c r="HQ360" s="8"/>
      <c r="HR360" s="8"/>
      <c r="HS360" s="8"/>
      <c r="HT360" s="8"/>
      <c r="HU360" s="8"/>
      <c r="HV360" s="8"/>
      <c r="HW360" s="8"/>
      <c r="HX360" s="8"/>
      <c r="HY360" s="8"/>
      <c r="HZ360" s="8"/>
      <c r="IA360" s="8"/>
      <c r="IB360" s="8"/>
      <c r="IC360" s="8"/>
      <c r="ID360" s="8"/>
      <c r="IE360" s="8"/>
      <c r="IF360" s="8"/>
      <c r="IG360" s="8"/>
      <c r="IH360" s="8"/>
      <c r="II360" s="8"/>
      <c r="IJ360" s="8"/>
      <c r="IK360" s="8"/>
      <c r="IL360" s="8"/>
      <c r="IM360" s="8"/>
      <c r="IN360" s="8"/>
      <c r="IO360" s="8"/>
      <c r="IP360" s="8"/>
      <c r="IQ360" s="8"/>
      <c r="IR360" s="8"/>
      <c r="IS360" s="8"/>
      <c r="IT360" s="8"/>
      <c r="IU360" s="8"/>
      <c r="IV360" s="8"/>
      <c r="IW360" s="8"/>
      <c r="IX360" s="8"/>
      <c r="IY360" s="8"/>
      <c r="IZ360" s="8"/>
      <c r="JA360" s="8"/>
      <c r="JB360" s="8"/>
      <c r="JC360" s="8"/>
      <c r="JD360" s="8"/>
      <c r="JE360" s="8"/>
      <c r="JF360" s="8"/>
      <c r="JG360" s="8"/>
      <c r="JH360" s="8"/>
      <c r="JI360" s="8"/>
      <c r="JJ360" s="8"/>
      <c r="JK360" s="8"/>
      <c r="JL360" s="8"/>
      <c r="JM360" s="8"/>
      <c r="JN360" s="8"/>
      <c r="JO360" s="8"/>
      <c r="JP360" s="8"/>
      <c r="JQ360" s="8"/>
      <c r="JR360" s="8"/>
      <c r="JS360" s="8"/>
      <c r="JT360" s="8"/>
      <c r="JU360" s="8"/>
      <c r="JV360" s="8"/>
      <c r="JW360" s="8"/>
      <c r="JX360" s="8"/>
      <c r="JY360" s="8"/>
      <c r="JZ360" s="8"/>
      <c r="KA360" s="8"/>
      <c r="KB360" s="8"/>
      <c r="KC360" s="8"/>
      <c r="KD360" s="8"/>
      <c r="KE360" s="8"/>
      <c r="KF360" s="8"/>
      <c r="KG360" s="8"/>
      <c r="KH360" s="8"/>
      <c r="KI360" s="8"/>
      <c r="KJ360" s="8"/>
      <c r="KK360" s="8"/>
      <c r="KL360" s="8"/>
      <c r="KM360" s="8"/>
      <c r="KN360" s="8"/>
      <c r="KO360" s="8"/>
      <c r="KP360" s="8"/>
      <c r="KQ360" s="8"/>
      <c r="KR360" s="8"/>
      <c r="KS360" s="8"/>
      <c r="KT360" s="8"/>
      <c r="KU360" s="8"/>
      <c r="KV360" s="8"/>
      <c r="KW360" s="8"/>
      <c r="KX360" s="8"/>
      <c r="KY360" s="8"/>
      <c r="KZ360" s="8"/>
      <c r="LA360" s="8"/>
      <c r="LB360" s="8"/>
      <c r="LC360" s="8"/>
      <c r="LD360" s="8"/>
      <c r="LE360" s="8"/>
      <c r="LF360" s="8"/>
      <c r="LG360" s="8"/>
      <c r="LH360" s="8"/>
      <c r="LI360" s="8"/>
      <c r="LJ360" s="8"/>
      <c r="LK360" s="8"/>
      <c r="LL360" s="9">
        <v>2</v>
      </c>
      <c r="LM360" s="8"/>
      <c r="LN360" s="8"/>
      <c r="LO360" s="8"/>
      <c r="LP360" s="8"/>
      <c r="LQ360" s="8"/>
      <c r="LR360" s="8"/>
      <c r="LS360" s="8"/>
      <c r="LT360" s="8"/>
      <c r="LU360" s="8"/>
      <c r="LV360" s="8"/>
      <c r="LW360" s="8"/>
      <c r="LX360" s="8"/>
      <c r="LY360" s="8"/>
      <c r="LZ360" s="8"/>
      <c r="MA360" s="8"/>
      <c r="MB360" s="8"/>
      <c r="MC360" s="9">
        <v>1</v>
      </c>
      <c r="MD360" s="9">
        <v>2</v>
      </c>
      <c r="ME360" s="11"/>
      <c r="MF360" s="11"/>
      <c r="MG360" s="11"/>
      <c r="MH360" s="10">
        <v>1</v>
      </c>
      <c r="MI360" s="10">
        <v>1</v>
      </c>
      <c r="MJ360" s="11"/>
      <c r="MK360" s="11"/>
      <c r="ML360" s="11"/>
      <c r="MM360" s="11"/>
      <c r="MN360" s="11"/>
      <c r="MO360" s="11"/>
      <c r="MP360" s="9">
        <v>1</v>
      </c>
      <c r="MQ360" s="8"/>
      <c r="MR360" s="8"/>
      <c r="MS360" s="8"/>
      <c r="MT360" s="8"/>
      <c r="MU360" s="9">
        <v>1</v>
      </c>
      <c r="MV360" s="8"/>
      <c r="MW360" s="8"/>
      <c r="MX360" s="9">
        <v>1</v>
      </c>
      <c r="MY360" s="8"/>
      <c r="MZ360" s="8"/>
      <c r="NA360" s="8"/>
      <c r="NB360" s="8"/>
      <c r="NC360" s="8"/>
      <c r="ND360" s="9">
        <v>1</v>
      </c>
      <c r="NE360" s="8"/>
      <c r="NF360" s="8"/>
      <c r="NG360" s="9">
        <v>1</v>
      </c>
      <c r="NH360" s="8"/>
      <c r="NI360" s="8"/>
      <c r="NJ360" s="9">
        <v>1</v>
      </c>
      <c r="NK360" s="9">
        <v>1</v>
      </c>
      <c r="NL360" s="9">
        <v>1</v>
      </c>
      <c r="NM360" s="8"/>
      <c r="NN360" s="9">
        <v>1</v>
      </c>
      <c r="NO360" s="9">
        <v>1</v>
      </c>
      <c r="NP360" s="9">
        <v>1</v>
      </c>
      <c r="NQ360" s="8"/>
      <c r="NR360" s="8"/>
      <c r="NS360" s="8"/>
      <c r="NT360" s="9">
        <v>1</v>
      </c>
      <c r="NU360" s="8"/>
      <c r="NV360" s="9">
        <v>2</v>
      </c>
      <c r="NW360" s="8"/>
      <c r="NX360" s="9">
        <v>1</v>
      </c>
      <c r="NY360" s="8"/>
      <c r="NZ360" s="8"/>
      <c r="OA360" s="8"/>
      <c r="OB360" s="9">
        <v>1</v>
      </c>
      <c r="OC360" s="8"/>
      <c r="OD360" s="8"/>
      <c r="OE360" s="8"/>
      <c r="OF360" s="9">
        <v>4</v>
      </c>
      <c r="OG360" s="9">
        <v>1</v>
      </c>
      <c r="OH360" s="8"/>
      <c r="OI360" s="8"/>
      <c r="OJ360" s="9">
        <v>1</v>
      </c>
      <c r="OK360" s="8"/>
      <c r="OL360" s="8"/>
      <c r="OM360" s="9">
        <v>1</v>
      </c>
      <c r="ON360" s="9">
        <v>1</v>
      </c>
      <c r="OO360" s="8"/>
      <c r="OP360" s="9">
        <v>2</v>
      </c>
      <c r="OQ360" s="9">
        <v>1</v>
      </c>
      <c r="OR360" s="9">
        <v>2</v>
      </c>
      <c r="OS360" s="9">
        <v>1</v>
      </c>
      <c r="OT360" s="9">
        <v>1</v>
      </c>
      <c r="OU360" s="8"/>
      <c r="OV360" s="8"/>
      <c r="OW360" s="9">
        <v>1</v>
      </c>
      <c r="OX360" s="8"/>
      <c r="OY360" s="8"/>
      <c r="OZ360" s="8"/>
      <c r="PA360" s="9">
        <v>1</v>
      </c>
      <c r="PB360" s="8"/>
      <c r="PC360" s="9">
        <v>2</v>
      </c>
      <c r="PD360" s="9">
        <v>1</v>
      </c>
      <c r="PE360" s="8"/>
      <c r="PF360" s="9">
        <v>1</v>
      </c>
      <c r="PG360" s="9">
        <v>4</v>
      </c>
      <c r="PH360" s="9">
        <v>1</v>
      </c>
      <c r="PI360" s="8"/>
      <c r="PJ360" s="8"/>
      <c r="PK360" s="8"/>
      <c r="PL360" s="9">
        <v>1</v>
      </c>
      <c r="PM360" s="8"/>
      <c r="PN360" s="8"/>
      <c r="PO360" s="8"/>
      <c r="PP360" s="8"/>
      <c r="PQ360" s="8"/>
      <c r="PR360" s="9">
        <v>1</v>
      </c>
      <c r="PS360" s="9">
        <v>1</v>
      </c>
      <c r="PT360" s="8"/>
      <c r="PU360" s="8"/>
      <c r="PV360" s="8"/>
      <c r="PW360" s="8"/>
      <c r="PX360" s="9">
        <v>1</v>
      </c>
      <c r="PY360" s="9">
        <v>2</v>
      </c>
    </row>
    <row r="361" spans="1:441" ht="15.75" customHeight="1" x14ac:dyDescent="0.2">
      <c r="A361" s="7">
        <v>103486431</v>
      </c>
      <c r="B361" s="7" t="s">
        <v>29</v>
      </c>
      <c r="C361" s="7" t="b">
        <v>0</v>
      </c>
      <c r="D361" s="7">
        <v>675</v>
      </c>
      <c r="E361" s="7">
        <v>1</v>
      </c>
      <c r="F361" s="7" t="s">
        <v>25</v>
      </c>
      <c r="G361" s="7" t="s">
        <v>27</v>
      </c>
      <c r="H361" s="7" t="s">
        <v>28</v>
      </c>
      <c r="I361" s="9">
        <v>3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9">
        <v>14</v>
      </c>
      <c r="CK361" s="9">
        <v>1</v>
      </c>
      <c r="CL361" s="8"/>
      <c r="CM361" s="8"/>
      <c r="CN361" s="9">
        <v>1</v>
      </c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9">
        <v>4</v>
      </c>
      <c r="DE361" s="9">
        <v>4</v>
      </c>
      <c r="DF361" s="9">
        <v>3</v>
      </c>
      <c r="DG361" s="9">
        <v>3</v>
      </c>
      <c r="DH361" s="9">
        <v>1</v>
      </c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8"/>
      <c r="FS361" s="8"/>
      <c r="FT361" s="8"/>
      <c r="FU361" s="8"/>
      <c r="FV361" s="8"/>
      <c r="FW361" s="8"/>
      <c r="FX361" s="8"/>
      <c r="FY361" s="8"/>
      <c r="FZ361" s="8"/>
      <c r="GA361" s="8"/>
      <c r="GB361" s="8"/>
      <c r="GC361" s="8"/>
      <c r="GD361" s="8"/>
      <c r="GE361" s="8"/>
      <c r="GF361" s="8"/>
      <c r="GG361" s="8"/>
      <c r="GH361" s="8"/>
      <c r="GI361" s="8"/>
      <c r="GJ361" s="8"/>
      <c r="GK361" s="8"/>
      <c r="GL361" s="8"/>
      <c r="GM361" s="8"/>
      <c r="GN361" s="8"/>
      <c r="GO361" s="8"/>
      <c r="GP361" s="8"/>
      <c r="GQ361" s="8"/>
      <c r="GR361" s="8"/>
      <c r="GS361" s="8"/>
      <c r="GT361" s="8"/>
      <c r="GU361" s="8"/>
      <c r="GV361" s="8"/>
      <c r="GW361" s="8"/>
      <c r="GX361" s="8"/>
      <c r="GY361" s="8"/>
      <c r="GZ361" s="8"/>
      <c r="HA361" s="8"/>
      <c r="HB361" s="8"/>
      <c r="HC361" s="8"/>
      <c r="HD361" s="8"/>
      <c r="HE361" s="8"/>
      <c r="HF361" s="8"/>
      <c r="HG361" s="8"/>
      <c r="HH361" s="8"/>
      <c r="HI361" s="8"/>
      <c r="HJ361" s="8"/>
      <c r="HK361" s="8"/>
      <c r="HL361" s="8"/>
      <c r="HM361" s="8"/>
      <c r="HN361" s="8"/>
      <c r="HO361" s="8"/>
      <c r="HP361" s="8"/>
      <c r="HQ361" s="8"/>
      <c r="HR361" s="8"/>
      <c r="HS361" s="8"/>
      <c r="HT361" s="8"/>
      <c r="HU361" s="8"/>
      <c r="HV361" s="8"/>
      <c r="HW361" s="8"/>
      <c r="HX361" s="8"/>
      <c r="HY361" s="8"/>
      <c r="HZ361" s="8"/>
      <c r="IA361" s="8"/>
      <c r="IB361" s="8"/>
      <c r="IC361" s="8"/>
      <c r="ID361" s="8"/>
      <c r="IE361" s="8"/>
      <c r="IF361" s="8"/>
      <c r="IG361" s="8"/>
      <c r="IH361" s="8"/>
      <c r="II361" s="8"/>
      <c r="IJ361" s="8"/>
      <c r="IK361" s="8"/>
      <c r="IL361" s="8"/>
      <c r="IM361" s="8"/>
      <c r="IN361" s="8"/>
      <c r="IO361" s="8"/>
      <c r="IP361" s="8"/>
      <c r="IQ361" s="8"/>
      <c r="IR361" s="8"/>
      <c r="IS361" s="8"/>
      <c r="IT361" s="8"/>
      <c r="IU361" s="8"/>
      <c r="IV361" s="8"/>
      <c r="IW361" s="8"/>
      <c r="IX361" s="8"/>
      <c r="IY361" s="8"/>
      <c r="IZ361" s="8"/>
      <c r="JA361" s="8"/>
      <c r="JB361" s="8"/>
      <c r="JC361" s="8"/>
      <c r="JD361" s="8"/>
      <c r="JE361" s="8"/>
      <c r="JF361" s="8"/>
      <c r="JG361" s="8"/>
      <c r="JH361" s="8"/>
      <c r="JI361" s="8"/>
      <c r="JJ361" s="8"/>
      <c r="JK361" s="8"/>
      <c r="JL361" s="8"/>
      <c r="JM361" s="8"/>
      <c r="JN361" s="8"/>
      <c r="JO361" s="8"/>
      <c r="JP361" s="8"/>
      <c r="JQ361" s="8"/>
      <c r="JR361" s="8"/>
      <c r="JS361" s="8"/>
      <c r="JT361" s="8"/>
      <c r="JU361" s="8"/>
      <c r="JV361" s="8"/>
      <c r="JW361" s="8"/>
      <c r="JX361" s="8"/>
      <c r="JY361" s="8"/>
      <c r="JZ361" s="8"/>
      <c r="KA361" s="8"/>
      <c r="KB361" s="8"/>
      <c r="KC361" s="8"/>
      <c r="KD361" s="8"/>
      <c r="KE361" s="8"/>
      <c r="KF361" s="8"/>
      <c r="KG361" s="8"/>
      <c r="KH361" s="8"/>
      <c r="KI361" s="8"/>
      <c r="KJ361" s="8"/>
      <c r="KK361" s="8"/>
      <c r="KL361" s="8"/>
      <c r="KM361" s="8"/>
      <c r="KN361" s="8"/>
      <c r="KO361" s="8"/>
      <c r="KP361" s="8"/>
      <c r="KQ361" s="8"/>
      <c r="KR361" s="8"/>
      <c r="KS361" s="8"/>
      <c r="KT361" s="8"/>
      <c r="KU361" s="8"/>
      <c r="KV361" s="8"/>
      <c r="KW361" s="8"/>
      <c r="KX361" s="8"/>
      <c r="KY361" s="8"/>
      <c r="KZ361" s="8"/>
      <c r="LA361" s="8"/>
      <c r="LB361" s="8"/>
      <c r="LC361" s="8"/>
      <c r="LD361" s="8"/>
      <c r="LE361" s="8"/>
      <c r="LF361" s="8"/>
      <c r="LG361" s="8"/>
      <c r="LH361" s="8"/>
      <c r="LI361" s="8"/>
      <c r="LJ361" s="8"/>
      <c r="LK361" s="8"/>
      <c r="LL361" s="9">
        <v>2</v>
      </c>
      <c r="LM361" s="8"/>
      <c r="LN361" s="8"/>
      <c r="LO361" s="8"/>
      <c r="LP361" s="8"/>
      <c r="LQ361" s="8"/>
      <c r="LR361" s="8"/>
      <c r="LS361" s="8"/>
      <c r="LT361" s="8"/>
      <c r="LU361" s="8"/>
      <c r="LV361" s="8"/>
      <c r="LW361" s="8"/>
      <c r="LX361" s="8"/>
      <c r="LY361" s="8"/>
      <c r="LZ361" s="8"/>
      <c r="MA361" s="8"/>
      <c r="MB361" s="8"/>
      <c r="MC361" s="9">
        <v>1</v>
      </c>
      <c r="MD361" s="9">
        <v>1</v>
      </c>
      <c r="ME361" s="10">
        <v>1</v>
      </c>
      <c r="MF361" s="11"/>
      <c r="MG361" s="10">
        <v>1</v>
      </c>
      <c r="MH361" s="10">
        <v>1</v>
      </c>
      <c r="MI361" s="10">
        <v>1</v>
      </c>
      <c r="MJ361" s="11"/>
      <c r="MK361" s="11"/>
      <c r="ML361" s="11"/>
      <c r="MM361" s="11"/>
      <c r="MN361" s="11"/>
      <c r="MO361" s="11"/>
      <c r="MP361" s="9">
        <v>1</v>
      </c>
      <c r="MQ361" s="9">
        <v>1</v>
      </c>
      <c r="MR361" s="8"/>
      <c r="MS361" s="8"/>
      <c r="MT361" s="9">
        <v>1</v>
      </c>
      <c r="MU361" s="9">
        <v>1</v>
      </c>
      <c r="MV361" s="8"/>
      <c r="MW361" s="8"/>
      <c r="MX361" s="9">
        <v>1</v>
      </c>
      <c r="MY361" s="9">
        <v>1</v>
      </c>
      <c r="MZ361" s="8"/>
      <c r="NA361" s="9">
        <v>1</v>
      </c>
      <c r="NB361" s="9">
        <v>1</v>
      </c>
      <c r="NC361" s="9">
        <v>1</v>
      </c>
      <c r="ND361" s="8"/>
      <c r="NE361" s="9">
        <v>1</v>
      </c>
      <c r="NF361" s="8"/>
      <c r="NG361" s="9">
        <v>1</v>
      </c>
      <c r="NH361" s="9">
        <v>1</v>
      </c>
      <c r="NI361" s="8"/>
      <c r="NJ361" s="9">
        <v>1</v>
      </c>
      <c r="NK361" s="9">
        <v>1</v>
      </c>
      <c r="NL361" s="8"/>
      <c r="NM361" s="8"/>
      <c r="NN361" s="8"/>
      <c r="NO361" s="9">
        <v>1</v>
      </c>
      <c r="NP361" s="9">
        <v>1</v>
      </c>
      <c r="NQ361" s="8"/>
      <c r="NR361" s="8"/>
      <c r="NS361" s="8"/>
      <c r="NT361" s="9">
        <v>1</v>
      </c>
      <c r="NU361" s="8"/>
      <c r="NV361" s="9">
        <v>1</v>
      </c>
      <c r="NW361" s="9">
        <v>1</v>
      </c>
      <c r="NX361" s="9">
        <v>1</v>
      </c>
      <c r="NY361" s="8"/>
      <c r="NZ361" s="8"/>
      <c r="OA361" s="8"/>
      <c r="OB361" s="9">
        <v>1</v>
      </c>
      <c r="OC361" s="9">
        <v>1</v>
      </c>
      <c r="OD361" s="9">
        <v>1</v>
      </c>
      <c r="OE361" s="8"/>
      <c r="OF361" s="9">
        <v>3</v>
      </c>
      <c r="OG361" s="8"/>
      <c r="OH361" s="8"/>
      <c r="OI361" s="9">
        <v>1</v>
      </c>
      <c r="OJ361" s="9">
        <v>1</v>
      </c>
      <c r="OK361" s="9">
        <v>1</v>
      </c>
      <c r="OL361" s="8"/>
      <c r="OM361" s="8"/>
      <c r="ON361" s="9">
        <v>1</v>
      </c>
      <c r="OO361" s="8"/>
      <c r="OP361" s="9">
        <v>1</v>
      </c>
      <c r="OQ361" s="9">
        <v>2</v>
      </c>
      <c r="OR361" s="8"/>
      <c r="OS361" s="8"/>
      <c r="OT361" s="8"/>
      <c r="OU361" s="8"/>
      <c r="OV361" s="8"/>
      <c r="OW361" s="8"/>
      <c r="OX361" s="8"/>
      <c r="OY361" s="8"/>
      <c r="OZ361" s="8"/>
      <c r="PA361" s="8"/>
      <c r="PB361" s="8"/>
      <c r="PC361" s="8"/>
      <c r="PD361" s="9">
        <v>1</v>
      </c>
      <c r="PE361" s="8"/>
      <c r="PF361" s="9">
        <v>1</v>
      </c>
      <c r="PG361" s="9">
        <v>3</v>
      </c>
      <c r="PH361" s="9">
        <v>1</v>
      </c>
      <c r="PI361" s="8"/>
      <c r="PJ361" s="8"/>
      <c r="PK361" s="9">
        <v>1</v>
      </c>
      <c r="PL361" s="9">
        <v>1</v>
      </c>
      <c r="PM361" s="8"/>
      <c r="PN361" s="8"/>
      <c r="PO361" s="9">
        <v>1</v>
      </c>
      <c r="PP361" s="9">
        <v>1</v>
      </c>
      <c r="PQ361" s="8"/>
      <c r="PR361" s="9">
        <v>1</v>
      </c>
      <c r="PS361" s="8"/>
      <c r="PT361" s="8"/>
      <c r="PU361" s="9">
        <v>1</v>
      </c>
      <c r="PV361" s="9">
        <v>1</v>
      </c>
      <c r="PW361" s="9">
        <v>1</v>
      </c>
      <c r="PX361" s="9">
        <v>1</v>
      </c>
      <c r="PY361" s="9">
        <v>2</v>
      </c>
    </row>
    <row r="362" spans="1:441" ht="15.75" customHeight="1" x14ac:dyDescent="0.2">
      <c r="A362" s="7">
        <v>103489085</v>
      </c>
      <c r="B362" s="7" t="s">
        <v>26</v>
      </c>
      <c r="C362" s="7" t="b">
        <v>0</v>
      </c>
      <c r="D362" s="7">
        <v>15</v>
      </c>
      <c r="E362" s="7">
        <v>1</v>
      </c>
      <c r="F362" s="7" t="s">
        <v>25</v>
      </c>
      <c r="G362" s="7" t="s">
        <v>27</v>
      </c>
      <c r="H362" s="7" t="s">
        <v>34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 s="8"/>
      <c r="GM362" s="8"/>
      <c r="GN362" s="8"/>
      <c r="GO362" s="8"/>
      <c r="GP362" s="8"/>
      <c r="GQ362" s="8"/>
      <c r="GR362" s="8"/>
      <c r="GS362" s="8"/>
      <c r="GT362" s="8"/>
      <c r="GU362" s="8"/>
      <c r="GV362" s="8"/>
      <c r="GW362" s="8"/>
      <c r="GX362" s="8"/>
      <c r="GY362" s="8"/>
      <c r="GZ362" s="8"/>
      <c r="HA362" s="8"/>
      <c r="HB362" s="8"/>
      <c r="HC362" s="8"/>
      <c r="HD362" s="8"/>
      <c r="HE362" s="8"/>
      <c r="HF362" s="8"/>
      <c r="HG362" s="8"/>
      <c r="HH362" s="8"/>
      <c r="HI362" s="8"/>
      <c r="HJ362" s="8"/>
      <c r="HK362" s="8"/>
      <c r="HL362" s="8"/>
      <c r="HM362" s="8"/>
      <c r="HN362" s="8"/>
      <c r="HO362" s="8"/>
      <c r="HP362" s="8"/>
      <c r="HQ362" s="8"/>
      <c r="HR362" s="8"/>
      <c r="HS362" s="8"/>
      <c r="HT362" s="8"/>
      <c r="HU362" s="8"/>
      <c r="HV362" s="8"/>
      <c r="HW362" s="8"/>
      <c r="HX362" s="8"/>
      <c r="HY362" s="8"/>
      <c r="HZ362" s="8"/>
      <c r="IA362" s="8"/>
      <c r="IB362" s="8"/>
      <c r="IC362" s="8"/>
      <c r="ID362" s="8"/>
      <c r="IE362" s="8"/>
      <c r="IF362" s="8"/>
      <c r="IG362" s="8"/>
      <c r="IH362" s="8"/>
      <c r="II362" s="8"/>
      <c r="IJ362" s="8"/>
      <c r="IK362" s="8"/>
      <c r="IL362" s="8"/>
      <c r="IM362" s="8"/>
      <c r="IN362" s="8"/>
      <c r="IO362" s="8"/>
      <c r="IP362" s="8"/>
      <c r="IQ362" s="8"/>
      <c r="IR362" s="8"/>
      <c r="IS362" s="8"/>
      <c r="IT362" s="8"/>
      <c r="IU362" s="8"/>
      <c r="IV362" s="8"/>
      <c r="IW362" s="8"/>
      <c r="IX362" s="8"/>
      <c r="IY362" s="8"/>
      <c r="IZ362" s="8"/>
      <c r="JA362" s="8"/>
      <c r="JB362" s="8"/>
      <c r="JC362" s="8"/>
      <c r="JD362" s="8"/>
      <c r="JE362" s="8"/>
      <c r="JF362" s="8"/>
      <c r="JG362" s="8"/>
      <c r="JH362" s="8"/>
      <c r="JI362" s="8"/>
      <c r="JJ362" s="8"/>
      <c r="JK362" s="8"/>
      <c r="JL362" s="8"/>
      <c r="JM362" s="8"/>
      <c r="JN362" s="8"/>
      <c r="JO362" s="8"/>
      <c r="JP362" s="8"/>
      <c r="JQ362" s="8"/>
      <c r="JR362" s="8"/>
      <c r="JS362" s="8"/>
      <c r="JT362" s="8"/>
      <c r="JU362" s="8"/>
      <c r="JV362" s="8"/>
      <c r="JW362" s="8"/>
      <c r="JX362" s="8"/>
      <c r="JY362" s="8"/>
      <c r="JZ362" s="8"/>
      <c r="KA362" s="8"/>
      <c r="KB362" s="8"/>
      <c r="KC362" s="8"/>
      <c r="KD362" s="8"/>
      <c r="KE362" s="8"/>
      <c r="KF362" s="8"/>
      <c r="KG362" s="8"/>
      <c r="KH362" s="8"/>
      <c r="KI362" s="8"/>
      <c r="KJ362" s="8"/>
      <c r="KK362" s="8"/>
      <c r="KL362" s="8"/>
      <c r="KM362" s="8"/>
      <c r="KN362" s="8"/>
      <c r="KO362" s="8"/>
      <c r="KP362" s="8"/>
      <c r="KQ362" s="8"/>
      <c r="KR362" s="8"/>
      <c r="KS362" s="8"/>
      <c r="KT362" s="8"/>
      <c r="KU362" s="8"/>
      <c r="KV362" s="8"/>
      <c r="KW362" s="8"/>
      <c r="KX362" s="8"/>
      <c r="KY362" s="8"/>
      <c r="KZ362" s="8"/>
      <c r="LA362" s="8"/>
      <c r="LB362" s="8"/>
      <c r="LC362" s="8"/>
      <c r="LD362" s="8"/>
      <c r="LE362" s="8"/>
      <c r="LF362" s="8"/>
      <c r="LG362" s="8"/>
      <c r="LH362" s="8"/>
      <c r="LI362" s="8"/>
      <c r="LJ362" s="8"/>
      <c r="LK362" s="8"/>
      <c r="LL362" s="8"/>
      <c r="LM362" s="8"/>
      <c r="LN362" s="8"/>
      <c r="LO362" s="8"/>
      <c r="LP362" s="8"/>
      <c r="LQ362" s="8"/>
      <c r="LR362" s="8"/>
      <c r="LS362" s="8"/>
      <c r="LT362" s="8"/>
      <c r="LU362" s="8"/>
      <c r="LV362" s="8"/>
      <c r="LW362" s="8"/>
      <c r="LX362" s="8"/>
      <c r="LY362" s="8"/>
      <c r="LZ362" s="8"/>
      <c r="MA362" s="8"/>
      <c r="MB362" s="8"/>
      <c r="MC362" s="8"/>
      <c r="MD362" s="8"/>
      <c r="ME362" s="8"/>
      <c r="MF362" s="8"/>
      <c r="MG362" s="8"/>
      <c r="MH362" s="8"/>
      <c r="MI362" s="8"/>
      <c r="MJ362" s="8"/>
      <c r="MK362" s="8"/>
      <c r="ML362" s="8"/>
      <c r="MM362" s="8"/>
      <c r="MN362" s="8"/>
      <c r="MO362" s="8"/>
      <c r="MP362" s="8"/>
      <c r="MQ362" s="8"/>
      <c r="MR362" s="8"/>
      <c r="MS362" s="8"/>
      <c r="MT362" s="8"/>
      <c r="MU362" s="8"/>
      <c r="MV362" s="8"/>
      <c r="MW362" s="8"/>
      <c r="MX362" s="8"/>
      <c r="MY362" s="8"/>
      <c r="MZ362" s="8"/>
      <c r="NA362" s="8"/>
      <c r="NB362" s="8"/>
      <c r="NC362" s="8"/>
      <c r="ND362" s="8"/>
      <c r="NE362" s="8"/>
      <c r="NF362" s="8"/>
      <c r="NG362" s="8"/>
      <c r="NH362" s="8"/>
      <c r="NI362" s="8"/>
      <c r="NJ362" s="8"/>
      <c r="NK362" s="8"/>
      <c r="NL362" s="8"/>
      <c r="NM362" s="8"/>
      <c r="NN362" s="8"/>
      <c r="NO362" s="8"/>
      <c r="NP362" s="8"/>
      <c r="NQ362" s="8"/>
      <c r="NR362" s="8"/>
      <c r="NS362" s="8"/>
      <c r="NT362" s="8"/>
      <c r="NU362" s="8"/>
      <c r="NV362" s="8"/>
      <c r="NW362" s="8"/>
      <c r="NX362" s="8"/>
      <c r="NY362" s="8"/>
      <c r="NZ362" s="8"/>
      <c r="OA362" s="8"/>
      <c r="OB362" s="8"/>
      <c r="OC362" s="8"/>
      <c r="OD362" s="8"/>
      <c r="OE362" s="8"/>
      <c r="OF362" s="8"/>
      <c r="OG362" s="8"/>
      <c r="OH362" s="8"/>
      <c r="OI362" s="8"/>
      <c r="OJ362" s="8"/>
      <c r="OK362" s="8"/>
      <c r="OL362" s="8"/>
      <c r="OM362" s="8"/>
      <c r="ON362" s="8"/>
      <c r="OO362" s="8"/>
      <c r="OP362" s="8"/>
      <c r="OQ362" s="8"/>
      <c r="OR362" s="8"/>
      <c r="OS362" s="8"/>
      <c r="OT362" s="8"/>
      <c r="OU362" s="8"/>
      <c r="OV362" s="8"/>
      <c r="OW362" s="8"/>
      <c r="OX362" s="8"/>
      <c r="OY362" s="8"/>
      <c r="OZ362" s="8"/>
      <c r="PA362" s="8"/>
      <c r="PB362" s="8"/>
      <c r="PC362" s="8"/>
      <c r="PD362" s="8"/>
      <c r="PE362" s="8"/>
      <c r="PF362" s="8"/>
      <c r="PG362" s="8"/>
      <c r="PH362" s="8"/>
      <c r="PI362" s="8"/>
      <c r="PJ362" s="8"/>
      <c r="PK362" s="8"/>
      <c r="PL362" s="8"/>
      <c r="PM362" s="8"/>
      <c r="PN362" s="8"/>
      <c r="PO362" s="8"/>
      <c r="PP362" s="8"/>
      <c r="PQ362" s="8"/>
      <c r="PR362" s="8"/>
      <c r="PS362" s="8"/>
      <c r="PT362" s="8"/>
      <c r="PU362" s="8"/>
      <c r="PV362" s="8"/>
      <c r="PW362" s="8"/>
      <c r="PX362" s="8"/>
      <c r="PY362" s="8"/>
    </row>
    <row r="363" spans="1:441" ht="15.75" customHeight="1" x14ac:dyDescent="0.2">
      <c r="A363" s="7">
        <v>103491825</v>
      </c>
      <c r="B363" s="7" t="s">
        <v>26</v>
      </c>
      <c r="C363" s="7" t="b">
        <v>0</v>
      </c>
      <c r="D363" s="7">
        <v>17</v>
      </c>
      <c r="E363" s="7">
        <v>1</v>
      </c>
      <c r="F363" s="7" t="s">
        <v>25</v>
      </c>
      <c r="G363" s="7" t="s">
        <v>27</v>
      </c>
      <c r="H363" s="7" t="s">
        <v>28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8"/>
      <c r="FS363" s="8"/>
      <c r="FT363" s="8"/>
      <c r="FU363" s="8"/>
      <c r="FV363" s="8"/>
      <c r="FW363" s="8"/>
      <c r="FX363" s="8"/>
      <c r="FY363" s="8"/>
      <c r="FZ363" s="8"/>
      <c r="GA363" s="8"/>
      <c r="GB363" s="8"/>
      <c r="GC363" s="8"/>
      <c r="GD363" s="8"/>
      <c r="GE363" s="8"/>
      <c r="GF363" s="8"/>
      <c r="GG363" s="8"/>
      <c r="GH363" s="8"/>
      <c r="GI363" s="8"/>
      <c r="GJ363" s="8"/>
      <c r="GK363" s="8"/>
      <c r="GL363" s="8"/>
      <c r="GM363" s="8"/>
      <c r="GN363" s="8"/>
      <c r="GO363" s="8"/>
      <c r="GP363" s="8"/>
      <c r="GQ363" s="8"/>
      <c r="GR363" s="8"/>
      <c r="GS363" s="8"/>
      <c r="GT363" s="8"/>
      <c r="GU363" s="8"/>
      <c r="GV363" s="8"/>
      <c r="GW363" s="8"/>
      <c r="GX363" s="8"/>
      <c r="GY363" s="8"/>
      <c r="GZ363" s="8"/>
      <c r="HA363" s="8"/>
      <c r="HB363" s="8"/>
      <c r="HC363" s="8"/>
      <c r="HD363" s="8"/>
      <c r="HE363" s="8"/>
      <c r="HF363" s="8"/>
      <c r="HG363" s="8"/>
      <c r="HH363" s="8"/>
      <c r="HI363" s="8"/>
      <c r="HJ363" s="8"/>
      <c r="HK363" s="8"/>
      <c r="HL363" s="8"/>
      <c r="HM363" s="8"/>
      <c r="HN363" s="8"/>
      <c r="HO363" s="8"/>
      <c r="HP363" s="8"/>
      <c r="HQ363" s="8"/>
      <c r="HR363" s="8"/>
      <c r="HS363" s="8"/>
      <c r="HT363" s="8"/>
      <c r="HU363" s="8"/>
      <c r="HV363" s="8"/>
      <c r="HW363" s="8"/>
      <c r="HX363" s="8"/>
      <c r="HY363" s="8"/>
      <c r="HZ363" s="8"/>
      <c r="IA363" s="8"/>
      <c r="IB363" s="8"/>
      <c r="IC363" s="8"/>
      <c r="ID363" s="8"/>
      <c r="IE363" s="8"/>
      <c r="IF363" s="8"/>
      <c r="IG363" s="8"/>
      <c r="IH363" s="8"/>
      <c r="II363" s="8"/>
      <c r="IJ363" s="8"/>
      <c r="IK363" s="8"/>
      <c r="IL363" s="8"/>
      <c r="IM363" s="8"/>
      <c r="IN363" s="8"/>
      <c r="IO363" s="8"/>
      <c r="IP363" s="8"/>
      <c r="IQ363" s="8"/>
      <c r="IR363" s="8"/>
      <c r="IS363" s="8"/>
      <c r="IT363" s="8"/>
      <c r="IU363" s="8"/>
      <c r="IV363" s="8"/>
      <c r="IW363" s="8"/>
      <c r="IX363" s="8"/>
      <c r="IY363" s="8"/>
      <c r="IZ363" s="8"/>
      <c r="JA363" s="8"/>
      <c r="JB363" s="8"/>
      <c r="JC363" s="8"/>
      <c r="JD363" s="8"/>
      <c r="JE363" s="8"/>
      <c r="JF363" s="8"/>
      <c r="JG363" s="8"/>
      <c r="JH363" s="8"/>
      <c r="JI363" s="8"/>
      <c r="JJ363" s="8"/>
      <c r="JK363" s="8"/>
      <c r="JL363" s="8"/>
      <c r="JM363" s="8"/>
      <c r="JN363" s="8"/>
      <c r="JO363" s="8"/>
      <c r="JP363" s="8"/>
      <c r="JQ363" s="8"/>
      <c r="JR363" s="8"/>
      <c r="JS363" s="8"/>
      <c r="JT363" s="8"/>
      <c r="JU363" s="8"/>
      <c r="JV363" s="8"/>
      <c r="JW363" s="8"/>
      <c r="JX363" s="8"/>
      <c r="JY363" s="8"/>
      <c r="JZ363" s="8"/>
      <c r="KA363" s="8"/>
      <c r="KB363" s="8"/>
      <c r="KC363" s="8"/>
      <c r="KD363" s="8"/>
      <c r="KE363" s="8"/>
      <c r="KF363" s="8"/>
      <c r="KG363" s="8"/>
      <c r="KH363" s="8"/>
      <c r="KI363" s="8"/>
      <c r="KJ363" s="8"/>
      <c r="KK363" s="8"/>
      <c r="KL363" s="8"/>
      <c r="KM363" s="8"/>
      <c r="KN363" s="8"/>
      <c r="KO363" s="8"/>
      <c r="KP363" s="8"/>
      <c r="KQ363" s="8"/>
      <c r="KR363" s="8"/>
      <c r="KS363" s="8"/>
      <c r="KT363" s="8"/>
      <c r="KU363" s="8"/>
      <c r="KV363" s="8"/>
      <c r="KW363" s="8"/>
      <c r="KX363" s="8"/>
      <c r="KY363" s="8"/>
      <c r="KZ363" s="8"/>
      <c r="LA363" s="8"/>
      <c r="LB363" s="8"/>
      <c r="LC363" s="8"/>
      <c r="LD363" s="8"/>
      <c r="LE363" s="8"/>
      <c r="LF363" s="8"/>
      <c r="LG363" s="8"/>
      <c r="LH363" s="8"/>
      <c r="LI363" s="8"/>
      <c r="LJ363" s="8"/>
      <c r="LK363" s="8"/>
      <c r="LL363" s="8"/>
      <c r="LM363" s="8"/>
      <c r="LN363" s="8"/>
      <c r="LO363" s="8"/>
      <c r="LP363" s="8"/>
      <c r="LQ363" s="8"/>
      <c r="LR363" s="8"/>
      <c r="LS363" s="8"/>
      <c r="LT363" s="8"/>
      <c r="LU363" s="8"/>
      <c r="LV363" s="8"/>
      <c r="LW363" s="8"/>
      <c r="LX363" s="8"/>
      <c r="LY363" s="8"/>
      <c r="LZ363" s="8"/>
      <c r="MA363" s="8"/>
      <c r="MB363" s="8"/>
      <c r="MC363" s="8"/>
      <c r="MD363" s="8"/>
      <c r="ME363" s="8"/>
      <c r="MF363" s="8"/>
      <c r="MG363" s="8"/>
      <c r="MH363" s="8"/>
      <c r="MI363" s="8"/>
      <c r="MJ363" s="8"/>
      <c r="MK363" s="8"/>
      <c r="ML363" s="8"/>
      <c r="MM363" s="8"/>
      <c r="MN363" s="8"/>
      <c r="MO363" s="8"/>
      <c r="MP363" s="8"/>
      <c r="MQ363" s="8"/>
      <c r="MR363" s="8"/>
      <c r="MS363" s="8"/>
      <c r="MT363" s="8"/>
      <c r="MU363" s="8"/>
      <c r="MV363" s="8"/>
      <c r="MW363" s="8"/>
      <c r="MX363" s="8"/>
      <c r="MY363" s="8"/>
      <c r="MZ363" s="8"/>
      <c r="NA363" s="8"/>
      <c r="NB363" s="8"/>
      <c r="NC363" s="8"/>
      <c r="ND363" s="8"/>
      <c r="NE363" s="8"/>
      <c r="NF363" s="8"/>
      <c r="NG363" s="8"/>
      <c r="NH363" s="8"/>
      <c r="NI363" s="8"/>
      <c r="NJ363" s="8"/>
      <c r="NK363" s="8"/>
      <c r="NL363" s="8"/>
      <c r="NM363" s="8"/>
      <c r="NN363" s="8"/>
      <c r="NO363" s="8"/>
      <c r="NP363" s="8"/>
      <c r="NQ363" s="8"/>
      <c r="NR363" s="8"/>
      <c r="NS363" s="8"/>
      <c r="NT363" s="8"/>
      <c r="NU363" s="8"/>
      <c r="NV363" s="8"/>
      <c r="NW363" s="8"/>
      <c r="NX363" s="8"/>
      <c r="NY363" s="8"/>
      <c r="NZ363" s="8"/>
      <c r="OA363" s="8"/>
      <c r="OB363" s="8"/>
      <c r="OC363" s="8"/>
      <c r="OD363" s="8"/>
      <c r="OE363" s="8"/>
      <c r="OF363" s="8"/>
      <c r="OG363" s="8"/>
      <c r="OH363" s="8"/>
      <c r="OI363" s="8"/>
      <c r="OJ363" s="8"/>
      <c r="OK363" s="8"/>
      <c r="OL363" s="8"/>
      <c r="OM363" s="8"/>
      <c r="ON363" s="8"/>
      <c r="OO363" s="8"/>
      <c r="OP363" s="8"/>
      <c r="OQ363" s="8"/>
      <c r="OR363" s="8"/>
      <c r="OS363" s="8"/>
      <c r="OT363" s="8"/>
      <c r="OU363" s="8"/>
      <c r="OV363" s="8"/>
      <c r="OW363" s="8"/>
      <c r="OX363" s="8"/>
      <c r="OY363" s="8"/>
      <c r="OZ363" s="8"/>
      <c r="PA363" s="8"/>
      <c r="PB363" s="8"/>
      <c r="PC363" s="8"/>
      <c r="PD363" s="8"/>
      <c r="PE363" s="8"/>
      <c r="PF363" s="8"/>
      <c r="PG363" s="8"/>
      <c r="PH363" s="8"/>
      <c r="PI363" s="8"/>
      <c r="PJ363" s="8"/>
      <c r="PK363" s="8"/>
      <c r="PL363" s="8"/>
      <c r="PM363" s="8"/>
      <c r="PN363" s="8"/>
      <c r="PO363" s="8"/>
      <c r="PP363" s="8"/>
      <c r="PQ363" s="8"/>
      <c r="PR363" s="8"/>
      <c r="PS363" s="8"/>
      <c r="PT363" s="8"/>
      <c r="PU363" s="8"/>
      <c r="PV363" s="8"/>
      <c r="PW363" s="8"/>
      <c r="PX363" s="8"/>
      <c r="PY363" s="8"/>
    </row>
    <row r="364" spans="1:441" ht="15.75" customHeight="1" x14ac:dyDescent="0.2">
      <c r="A364" s="7">
        <v>103493436</v>
      </c>
      <c r="B364" s="7" t="s">
        <v>29</v>
      </c>
      <c r="C364" s="7" t="b">
        <v>0</v>
      </c>
      <c r="D364" s="7">
        <v>498</v>
      </c>
      <c r="E364" s="7">
        <v>1</v>
      </c>
      <c r="F364" s="7" t="s">
        <v>25</v>
      </c>
      <c r="G364" s="7" t="s">
        <v>27</v>
      </c>
      <c r="H364" s="7" t="s">
        <v>28</v>
      </c>
      <c r="I364" s="9">
        <v>1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9">
        <v>1</v>
      </c>
      <c r="AN364" s="8"/>
      <c r="AO364" s="9">
        <v>2</v>
      </c>
      <c r="AP364" s="9">
        <v>2</v>
      </c>
      <c r="AQ364" s="9">
        <v>2</v>
      </c>
      <c r="AR364" s="9">
        <v>1</v>
      </c>
      <c r="AS364" s="9">
        <v>26</v>
      </c>
      <c r="AT364" s="9">
        <v>2</v>
      </c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8"/>
      <c r="FS364" s="8"/>
      <c r="FT364" s="8"/>
      <c r="FU364" s="8"/>
      <c r="FV364" s="8"/>
      <c r="FW364" s="8"/>
      <c r="FX364" s="8"/>
      <c r="FY364" s="8"/>
      <c r="FZ364" s="8"/>
      <c r="GA364" s="8"/>
      <c r="GB364" s="8"/>
      <c r="GC364" s="8"/>
      <c r="GD364" s="8"/>
      <c r="GE364" s="8"/>
      <c r="GF364" s="8"/>
      <c r="GG364" s="8"/>
      <c r="GH364" s="8"/>
      <c r="GI364" s="8"/>
      <c r="GJ364" s="8"/>
      <c r="GK364" s="8"/>
      <c r="GL364" s="8"/>
      <c r="GM364" s="8"/>
      <c r="GN364" s="8"/>
      <c r="GO364" s="8"/>
      <c r="GP364" s="8"/>
      <c r="GQ364" s="8"/>
      <c r="GR364" s="8"/>
      <c r="GS364" s="8"/>
      <c r="GT364" s="8"/>
      <c r="GU364" s="8"/>
      <c r="GV364" s="8"/>
      <c r="GW364" s="8"/>
      <c r="GX364" s="8"/>
      <c r="GY364" s="8"/>
      <c r="GZ364" s="8"/>
      <c r="HA364" s="8"/>
      <c r="HB364" s="8"/>
      <c r="HC364" s="8"/>
      <c r="HD364" s="8"/>
      <c r="HE364" s="8"/>
      <c r="HF364" s="8"/>
      <c r="HG364" s="8"/>
      <c r="HH364" s="8"/>
      <c r="HI364" s="8"/>
      <c r="HJ364" s="8"/>
      <c r="HK364" s="8"/>
      <c r="HL364" s="8"/>
      <c r="HM364" s="8"/>
      <c r="HN364" s="8"/>
      <c r="HO364" s="8"/>
      <c r="HP364" s="8"/>
      <c r="HQ364" s="8"/>
      <c r="HR364" s="8"/>
      <c r="HS364" s="8"/>
      <c r="HT364" s="8"/>
      <c r="HU364" s="8"/>
      <c r="HV364" s="8"/>
      <c r="HW364" s="8"/>
      <c r="HX364" s="8"/>
      <c r="HY364" s="8"/>
      <c r="HZ364" s="8"/>
      <c r="IA364" s="8"/>
      <c r="IB364" s="8"/>
      <c r="IC364" s="8"/>
      <c r="ID364" s="8"/>
      <c r="IE364" s="8"/>
      <c r="IF364" s="8"/>
      <c r="IG364" s="8"/>
      <c r="IH364" s="8"/>
      <c r="II364" s="8"/>
      <c r="IJ364" s="8"/>
      <c r="IK364" s="8"/>
      <c r="IL364" s="8"/>
      <c r="IM364" s="8"/>
      <c r="IN364" s="8"/>
      <c r="IO364" s="8"/>
      <c r="IP364" s="8"/>
      <c r="IQ364" s="8"/>
      <c r="IR364" s="8"/>
      <c r="IS364" s="8"/>
      <c r="IT364" s="8"/>
      <c r="IU364" s="8"/>
      <c r="IV364" s="8"/>
      <c r="IW364" s="8"/>
      <c r="IX364" s="8"/>
      <c r="IY364" s="8"/>
      <c r="IZ364" s="8"/>
      <c r="JA364" s="8"/>
      <c r="JB364" s="8"/>
      <c r="JC364" s="8"/>
      <c r="JD364" s="8"/>
      <c r="JE364" s="8"/>
      <c r="JF364" s="8"/>
      <c r="JG364" s="8"/>
      <c r="JH364" s="8"/>
      <c r="JI364" s="8"/>
      <c r="JJ364" s="8"/>
      <c r="JK364" s="8"/>
      <c r="JL364" s="8"/>
      <c r="JM364" s="8"/>
      <c r="JN364" s="8"/>
      <c r="JO364" s="8"/>
      <c r="JP364" s="8"/>
      <c r="JQ364" s="8"/>
      <c r="JR364" s="8"/>
      <c r="JS364" s="8"/>
      <c r="JT364" s="8"/>
      <c r="JU364" s="8"/>
      <c r="JV364" s="8"/>
      <c r="JW364" s="8"/>
      <c r="JX364" s="8"/>
      <c r="JY364" s="8"/>
      <c r="JZ364" s="8"/>
      <c r="KA364" s="8"/>
      <c r="KB364" s="8"/>
      <c r="KC364" s="8"/>
      <c r="KD364" s="8"/>
      <c r="KE364" s="8"/>
      <c r="KF364" s="8"/>
      <c r="KG364" s="8"/>
      <c r="KH364" s="8"/>
      <c r="KI364" s="8"/>
      <c r="KJ364" s="8"/>
      <c r="KK364" s="8"/>
      <c r="KL364" s="8"/>
      <c r="KM364" s="8"/>
      <c r="KN364" s="8"/>
      <c r="KO364" s="8"/>
      <c r="KP364" s="8"/>
      <c r="KQ364" s="8"/>
      <c r="KR364" s="8"/>
      <c r="KS364" s="8"/>
      <c r="KT364" s="8"/>
      <c r="KU364" s="8"/>
      <c r="KV364" s="8"/>
      <c r="KW364" s="8"/>
      <c r="KX364" s="8"/>
      <c r="KY364" s="8"/>
      <c r="KZ364" s="8"/>
      <c r="LA364" s="8"/>
      <c r="LB364" s="8"/>
      <c r="LC364" s="8"/>
      <c r="LD364" s="8"/>
      <c r="LE364" s="8"/>
      <c r="LF364" s="8"/>
      <c r="LG364" s="8"/>
      <c r="LH364" s="8"/>
      <c r="LI364" s="8"/>
      <c r="LJ364" s="8"/>
      <c r="LK364" s="8"/>
      <c r="LL364" s="9">
        <v>1</v>
      </c>
      <c r="LM364" s="8"/>
      <c r="LN364" s="9">
        <v>1</v>
      </c>
      <c r="LO364" s="8"/>
      <c r="LP364" s="8"/>
      <c r="LQ364" s="8"/>
      <c r="LR364" s="9">
        <v>4</v>
      </c>
      <c r="LS364" s="9">
        <v>4</v>
      </c>
      <c r="LT364" s="9">
        <v>4</v>
      </c>
      <c r="LU364" s="9">
        <v>4</v>
      </c>
      <c r="LV364" s="9">
        <v>5</v>
      </c>
      <c r="LW364" s="9">
        <v>5</v>
      </c>
      <c r="LX364" s="9">
        <v>3</v>
      </c>
      <c r="LY364" s="9">
        <v>3</v>
      </c>
      <c r="LZ364" s="9">
        <v>5</v>
      </c>
      <c r="MA364" s="9">
        <v>4</v>
      </c>
      <c r="MB364" s="8"/>
      <c r="MC364" s="9">
        <v>1</v>
      </c>
      <c r="MD364" s="9">
        <v>1</v>
      </c>
      <c r="ME364" s="11"/>
      <c r="MF364" s="11"/>
      <c r="MG364" s="11"/>
      <c r="MH364" s="11"/>
      <c r="MI364" s="11"/>
      <c r="MJ364" s="10">
        <v>1</v>
      </c>
      <c r="MK364" s="11"/>
      <c r="ML364" s="11"/>
      <c r="MM364" s="11"/>
      <c r="MN364" s="11"/>
      <c r="MO364" s="11"/>
      <c r="MP364" s="9">
        <v>1</v>
      </c>
      <c r="MQ364" s="8"/>
      <c r="MR364" s="8"/>
      <c r="MS364" s="8"/>
      <c r="MT364" s="8"/>
      <c r="MU364" s="9">
        <v>1</v>
      </c>
      <c r="MV364" s="8"/>
      <c r="MW364" s="8"/>
      <c r="MX364" s="8"/>
      <c r="MY364" s="8"/>
      <c r="MZ364" s="9">
        <v>1</v>
      </c>
      <c r="NA364" s="8"/>
      <c r="NB364" s="8"/>
      <c r="NC364" s="9">
        <v>1</v>
      </c>
      <c r="ND364" s="8"/>
      <c r="NE364" s="8"/>
      <c r="NF364" s="8"/>
      <c r="NG364" s="9">
        <v>1</v>
      </c>
      <c r="NH364" s="8"/>
      <c r="NI364" s="8"/>
      <c r="NJ364" s="9">
        <v>1</v>
      </c>
      <c r="NK364" s="9">
        <v>2</v>
      </c>
      <c r="NL364" s="8"/>
      <c r="NM364" s="8"/>
      <c r="NN364" s="8"/>
      <c r="NO364" s="9">
        <v>1</v>
      </c>
      <c r="NP364" s="9">
        <v>1</v>
      </c>
      <c r="NQ364" s="8"/>
      <c r="NR364" s="8"/>
      <c r="NS364" s="8"/>
      <c r="NT364" s="9">
        <v>2</v>
      </c>
      <c r="NU364" s="8"/>
      <c r="NV364" s="8"/>
      <c r="NW364" s="8"/>
      <c r="NX364" s="8"/>
      <c r="NY364" s="8"/>
      <c r="NZ364" s="8"/>
      <c r="OA364" s="8"/>
      <c r="OB364" s="8"/>
      <c r="OC364" s="8"/>
      <c r="OD364" s="8"/>
      <c r="OE364" s="8"/>
      <c r="OF364" s="8"/>
      <c r="OG364" s="8"/>
      <c r="OH364" s="8"/>
      <c r="OI364" s="8"/>
      <c r="OJ364" s="8"/>
      <c r="OK364" s="8"/>
      <c r="OL364" s="8"/>
      <c r="OM364" s="8"/>
      <c r="ON364" s="8"/>
      <c r="OO364" s="8"/>
      <c r="OP364" s="8"/>
      <c r="OQ364" s="9">
        <v>1</v>
      </c>
      <c r="OR364" s="9">
        <v>1</v>
      </c>
      <c r="OS364" s="9">
        <v>4</v>
      </c>
      <c r="OT364" s="9">
        <v>1</v>
      </c>
      <c r="OU364" s="8"/>
      <c r="OV364" s="8"/>
      <c r="OW364" s="8"/>
      <c r="OX364" s="9">
        <v>1</v>
      </c>
      <c r="OY364" s="8"/>
      <c r="OZ364" s="9">
        <v>1</v>
      </c>
      <c r="PA364" s="8"/>
      <c r="PB364" s="8"/>
      <c r="PC364" s="9">
        <v>2</v>
      </c>
      <c r="PD364" s="9">
        <v>2</v>
      </c>
      <c r="PE364" s="8"/>
      <c r="PF364" s="8"/>
      <c r="PG364" s="8"/>
      <c r="PH364" s="8"/>
      <c r="PI364" s="8"/>
      <c r="PJ364" s="8"/>
      <c r="PK364" s="8"/>
      <c r="PL364" s="8"/>
      <c r="PM364" s="8"/>
      <c r="PN364" s="8"/>
      <c r="PO364" s="8"/>
      <c r="PP364" s="8"/>
      <c r="PQ364" s="8"/>
      <c r="PR364" s="8"/>
      <c r="PS364" s="8"/>
      <c r="PT364" s="8"/>
      <c r="PU364" s="8"/>
      <c r="PV364" s="8"/>
      <c r="PW364" s="8"/>
      <c r="PX364" s="8"/>
      <c r="PY364" s="8"/>
    </row>
    <row r="365" spans="1:441" ht="15.75" customHeight="1" x14ac:dyDescent="0.2">
      <c r="A365" s="7">
        <v>103493668</v>
      </c>
      <c r="B365" s="7" t="s">
        <v>29</v>
      </c>
      <c r="C365" s="7" t="b">
        <v>0</v>
      </c>
      <c r="D365" s="7">
        <v>273</v>
      </c>
      <c r="E365" s="7">
        <v>1</v>
      </c>
      <c r="F365" s="7" t="s">
        <v>25</v>
      </c>
      <c r="G365" s="7" t="s">
        <v>27</v>
      </c>
      <c r="H365" s="7" t="s">
        <v>28</v>
      </c>
      <c r="I365" s="9">
        <v>3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9">
        <v>21</v>
      </c>
      <c r="CK365" s="9">
        <v>1</v>
      </c>
      <c r="CL365" s="8"/>
      <c r="CM365" s="8"/>
      <c r="CN365" s="8"/>
      <c r="CO365" s="8"/>
      <c r="CP365" s="8"/>
      <c r="CQ365" s="8"/>
      <c r="CR365" s="8"/>
      <c r="CS365" s="9">
        <v>1</v>
      </c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9">
        <v>6</v>
      </c>
      <c r="DE365" s="9">
        <v>2</v>
      </c>
      <c r="DF365" s="9">
        <v>1</v>
      </c>
      <c r="DG365" s="9">
        <v>4</v>
      </c>
      <c r="DH365" s="9">
        <v>3</v>
      </c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8"/>
      <c r="FS365" s="8"/>
      <c r="FT365" s="8"/>
      <c r="FU365" s="8"/>
      <c r="FV365" s="8"/>
      <c r="FW365" s="8"/>
      <c r="FX365" s="8"/>
      <c r="FY365" s="8"/>
      <c r="FZ365" s="8"/>
      <c r="GA365" s="8"/>
      <c r="GB365" s="8"/>
      <c r="GC365" s="8"/>
      <c r="GD365" s="8"/>
      <c r="GE365" s="8"/>
      <c r="GF365" s="8"/>
      <c r="GG365" s="8"/>
      <c r="GH365" s="8"/>
      <c r="GI365" s="8"/>
      <c r="GJ365" s="8"/>
      <c r="GK365" s="8"/>
      <c r="GL365" s="8"/>
      <c r="GM365" s="8"/>
      <c r="GN365" s="8"/>
      <c r="GO365" s="8"/>
      <c r="GP365" s="8"/>
      <c r="GQ365" s="8"/>
      <c r="GR365" s="8"/>
      <c r="GS365" s="8"/>
      <c r="GT365" s="8"/>
      <c r="GU365" s="8"/>
      <c r="GV365" s="8"/>
      <c r="GW365" s="8"/>
      <c r="GX365" s="8"/>
      <c r="GY365" s="8"/>
      <c r="GZ365" s="8"/>
      <c r="HA365" s="8"/>
      <c r="HB365" s="8"/>
      <c r="HC365" s="8"/>
      <c r="HD365" s="8"/>
      <c r="HE365" s="8"/>
      <c r="HF365" s="8"/>
      <c r="HG365" s="8"/>
      <c r="HH365" s="8"/>
      <c r="HI365" s="8"/>
      <c r="HJ365" s="8"/>
      <c r="HK365" s="8"/>
      <c r="HL365" s="8"/>
      <c r="HM365" s="8"/>
      <c r="HN365" s="8"/>
      <c r="HO365" s="8"/>
      <c r="HP365" s="8"/>
      <c r="HQ365" s="8"/>
      <c r="HR365" s="8"/>
      <c r="HS365" s="8"/>
      <c r="HT365" s="8"/>
      <c r="HU365" s="8"/>
      <c r="HV365" s="8"/>
      <c r="HW365" s="8"/>
      <c r="HX365" s="8"/>
      <c r="HY365" s="8"/>
      <c r="HZ365" s="8"/>
      <c r="IA365" s="8"/>
      <c r="IB365" s="8"/>
      <c r="IC365" s="8"/>
      <c r="ID365" s="8"/>
      <c r="IE365" s="8"/>
      <c r="IF365" s="8"/>
      <c r="IG365" s="8"/>
      <c r="IH365" s="8"/>
      <c r="II365" s="8"/>
      <c r="IJ365" s="8"/>
      <c r="IK365" s="8"/>
      <c r="IL365" s="8"/>
      <c r="IM365" s="8"/>
      <c r="IN365" s="8"/>
      <c r="IO365" s="8"/>
      <c r="IP365" s="8"/>
      <c r="IQ365" s="8"/>
      <c r="IR365" s="8"/>
      <c r="IS365" s="8"/>
      <c r="IT365" s="8"/>
      <c r="IU365" s="8"/>
      <c r="IV365" s="8"/>
      <c r="IW365" s="8"/>
      <c r="IX365" s="8"/>
      <c r="IY365" s="8"/>
      <c r="IZ365" s="8"/>
      <c r="JA365" s="8"/>
      <c r="JB365" s="8"/>
      <c r="JC365" s="8"/>
      <c r="JD365" s="8"/>
      <c r="JE365" s="8"/>
      <c r="JF365" s="8"/>
      <c r="JG365" s="8"/>
      <c r="JH365" s="8"/>
      <c r="JI365" s="8"/>
      <c r="JJ365" s="8"/>
      <c r="JK365" s="8"/>
      <c r="JL365" s="8"/>
      <c r="JM365" s="8"/>
      <c r="JN365" s="8"/>
      <c r="JO365" s="8"/>
      <c r="JP365" s="8"/>
      <c r="JQ365" s="8"/>
      <c r="JR365" s="8"/>
      <c r="JS365" s="8"/>
      <c r="JT365" s="8"/>
      <c r="JU365" s="8"/>
      <c r="JV365" s="8"/>
      <c r="JW365" s="8"/>
      <c r="JX365" s="8"/>
      <c r="JY365" s="8"/>
      <c r="JZ365" s="8"/>
      <c r="KA365" s="8"/>
      <c r="KB365" s="8"/>
      <c r="KC365" s="8"/>
      <c r="KD365" s="8"/>
      <c r="KE365" s="8"/>
      <c r="KF365" s="8"/>
      <c r="KG365" s="8"/>
      <c r="KH365" s="8"/>
      <c r="KI365" s="8"/>
      <c r="KJ365" s="8"/>
      <c r="KK365" s="8"/>
      <c r="KL365" s="8"/>
      <c r="KM365" s="8"/>
      <c r="KN365" s="8"/>
      <c r="KO365" s="8"/>
      <c r="KP365" s="8"/>
      <c r="KQ365" s="8"/>
      <c r="KR365" s="8"/>
      <c r="KS365" s="8"/>
      <c r="KT365" s="8"/>
      <c r="KU365" s="8"/>
      <c r="KV365" s="8"/>
      <c r="KW365" s="8"/>
      <c r="KX365" s="8"/>
      <c r="KY365" s="8"/>
      <c r="KZ365" s="8"/>
      <c r="LA365" s="8"/>
      <c r="LB365" s="8"/>
      <c r="LC365" s="8"/>
      <c r="LD365" s="8"/>
      <c r="LE365" s="8"/>
      <c r="LF365" s="8"/>
      <c r="LG365" s="8"/>
      <c r="LH365" s="8"/>
      <c r="LI365" s="8"/>
      <c r="LJ365" s="8"/>
      <c r="LK365" s="8"/>
      <c r="LL365" s="9">
        <v>2</v>
      </c>
      <c r="LM365" s="8"/>
      <c r="LN365" s="8"/>
      <c r="LO365" s="8"/>
      <c r="LP365" s="8"/>
      <c r="LQ365" s="8"/>
      <c r="LR365" s="8"/>
      <c r="LS365" s="8"/>
      <c r="LT365" s="8"/>
      <c r="LU365" s="8"/>
      <c r="LV365" s="8"/>
      <c r="LW365" s="8"/>
      <c r="LX365" s="8"/>
      <c r="LY365" s="8"/>
      <c r="LZ365" s="8"/>
      <c r="MA365" s="8"/>
      <c r="MB365" s="8"/>
      <c r="MC365" s="9">
        <v>1</v>
      </c>
      <c r="MD365" s="9">
        <v>4</v>
      </c>
      <c r="ME365" s="11"/>
      <c r="MF365" s="11"/>
      <c r="MG365" s="11"/>
      <c r="MH365" s="10">
        <v>1</v>
      </c>
      <c r="MI365" s="10">
        <v>1</v>
      </c>
      <c r="MJ365" s="10">
        <v>1</v>
      </c>
      <c r="MK365" s="11"/>
      <c r="ML365" s="11"/>
      <c r="MM365" s="11"/>
      <c r="MN365" s="11"/>
      <c r="MO365" s="11"/>
      <c r="MP365" s="9">
        <v>1</v>
      </c>
      <c r="MQ365" s="8"/>
      <c r="MR365" s="8"/>
      <c r="MS365" s="8"/>
      <c r="MT365" s="9">
        <v>1</v>
      </c>
      <c r="MU365" s="9">
        <v>1</v>
      </c>
      <c r="MV365" s="8"/>
      <c r="MW365" s="8"/>
      <c r="MX365" s="8"/>
      <c r="MY365" s="9">
        <v>1</v>
      </c>
      <c r="MZ365" s="8"/>
      <c r="NA365" s="8"/>
      <c r="NB365" s="8"/>
      <c r="NC365" s="8"/>
      <c r="ND365" s="9">
        <v>1</v>
      </c>
      <c r="NE365" s="8"/>
      <c r="NF365" s="8"/>
      <c r="NG365" s="9">
        <v>1</v>
      </c>
      <c r="NH365" s="8"/>
      <c r="NI365" s="8"/>
      <c r="NJ365" s="9">
        <v>1</v>
      </c>
      <c r="NK365" s="9">
        <v>2</v>
      </c>
      <c r="NL365" s="8"/>
      <c r="NM365" s="8"/>
      <c r="NN365" s="8"/>
      <c r="NO365" s="9">
        <v>2</v>
      </c>
      <c r="NP365" s="9">
        <v>3</v>
      </c>
      <c r="NQ365" s="8"/>
      <c r="NR365" s="8"/>
      <c r="NS365" s="8"/>
      <c r="NT365" s="9">
        <v>2</v>
      </c>
      <c r="NU365" s="8"/>
      <c r="NV365" s="8"/>
      <c r="NW365" s="8"/>
      <c r="NX365" s="8"/>
      <c r="NY365" s="8"/>
      <c r="NZ365" s="8"/>
      <c r="OA365" s="8"/>
      <c r="OB365" s="8"/>
      <c r="OC365" s="8"/>
      <c r="OD365" s="8"/>
      <c r="OE365" s="8"/>
      <c r="OF365" s="8"/>
      <c r="OG365" s="8"/>
      <c r="OH365" s="8"/>
      <c r="OI365" s="8"/>
      <c r="OJ365" s="8"/>
      <c r="OK365" s="8"/>
      <c r="OL365" s="8"/>
      <c r="OM365" s="8"/>
      <c r="ON365" s="8"/>
      <c r="OO365" s="8"/>
      <c r="OP365" s="8"/>
      <c r="OQ365" s="9">
        <v>1</v>
      </c>
      <c r="OR365" s="9">
        <v>4</v>
      </c>
      <c r="OS365" s="9">
        <v>2</v>
      </c>
      <c r="OT365" s="8"/>
      <c r="OU365" s="8"/>
      <c r="OV365" s="9">
        <v>1</v>
      </c>
      <c r="OW365" s="8"/>
      <c r="OX365" s="9">
        <v>1</v>
      </c>
      <c r="OY365" s="8"/>
      <c r="OZ365" s="8"/>
      <c r="PA365" s="9">
        <v>1</v>
      </c>
      <c r="PB365" s="8"/>
      <c r="PC365" s="9">
        <v>1</v>
      </c>
      <c r="PD365" s="9">
        <v>2</v>
      </c>
      <c r="PE365" s="8"/>
      <c r="PF365" s="8"/>
      <c r="PG365" s="8"/>
      <c r="PH365" s="8"/>
      <c r="PI365" s="8"/>
      <c r="PJ365" s="8"/>
      <c r="PK365" s="8"/>
      <c r="PL365" s="8"/>
      <c r="PM365" s="8"/>
      <c r="PN365" s="8"/>
      <c r="PO365" s="8"/>
      <c r="PP365" s="8"/>
      <c r="PQ365" s="8"/>
      <c r="PR365" s="8"/>
      <c r="PS365" s="8"/>
      <c r="PT365" s="8"/>
      <c r="PU365" s="8"/>
      <c r="PV365" s="8"/>
      <c r="PW365" s="8"/>
      <c r="PX365" s="8"/>
      <c r="PY365" s="8"/>
    </row>
    <row r="366" spans="1:441" ht="15.75" customHeight="1" x14ac:dyDescent="0.2">
      <c r="A366" s="7">
        <v>103493824</v>
      </c>
      <c r="B366" s="7" t="s">
        <v>29</v>
      </c>
      <c r="C366" s="7" t="b">
        <v>0</v>
      </c>
      <c r="D366" s="7">
        <v>258</v>
      </c>
      <c r="E366" s="7">
        <v>1</v>
      </c>
      <c r="F366" s="7" t="s">
        <v>25</v>
      </c>
      <c r="G366" s="7" t="s">
        <v>27</v>
      </c>
      <c r="H366" s="7" t="s">
        <v>28</v>
      </c>
      <c r="I366" s="9">
        <v>4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9">
        <v>5</v>
      </c>
      <c r="DJ366" s="9">
        <v>2</v>
      </c>
      <c r="DK366" s="9">
        <v>1</v>
      </c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9">
        <v>3</v>
      </c>
      <c r="ED366" s="9">
        <v>2</v>
      </c>
      <c r="EE366" s="9">
        <v>3</v>
      </c>
      <c r="EF366" s="9">
        <v>3</v>
      </c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8"/>
      <c r="GJ366" s="8"/>
      <c r="GK366" s="8"/>
      <c r="GL366" s="8"/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8"/>
      <c r="HC366" s="8"/>
      <c r="HD366" s="8"/>
      <c r="HE366" s="8"/>
      <c r="HF366" s="8"/>
      <c r="HG366" s="8"/>
      <c r="HH366" s="8"/>
      <c r="HI366" s="8"/>
      <c r="HJ366" s="8"/>
      <c r="HK366" s="8"/>
      <c r="HL366" s="8"/>
      <c r="HM366" s="8"/>
      <c r="HN366" s="8"/>
      <c r="HO366" s="8"/>
      <c r="HP366" s="8"/>
      <c r="HQ366" s="8"/>
      <c r="HR366" s="8"/>
      <c r="HS366" s="8"/>
      <c r="HT366" s="8"/>
      <c r="HU366" s="8"/>
      <c r="HV366" s="8"/>
      <c r="HW366" s="8"/>
      <c r="HX366" s="8"/>
      <c r="HY366" s="8"/>
      <c r="HZ366" s="8"/>
      <c r="IA366" s="8"/>
      <c r="IB366" s="8"/>
      <c r="IC366" s="8"/>
      <c r="ID366" s="8"/>
      <c r="IE366" s="8"/>
      <c r="IF366" s="8"/>
      <c r="IG366" s="8"/>
      <c r="IH366" s="8"/>
      <c r="II366" s="8"/>
      <c r="IJ366" s="8"/>
      <c r="IK366" s="8"/>
      <c r="IL366" s="8"/>
      <c r="IM366" s="8"/>
      <c r="IN366" s="8"/>
      <c r="IO366" s="8"/>
      <c r="IP366" s="8"/>
      <c r="IQ366" s="8"/>
      <c r="IR366" s="8"/>
      <c r="IS366" s="8"/>
      <c r="IT366" s="8"/>
      <c r="IU366" s="8"/>
      <c r="IV366" s="8"/>
      <c r="IW366" s="8"/>
      <c r="IX366" s="8"/>
      <c r="IY366" s="8"/>
      <c r="IZ366" s="8"/>
      <c r="JA366" s="8"/>
      <c r="JB366" s="8"/>
      <c r="JC366" s="8"/>
      <c r="JD366" s="8"/>
      <c r="JE366" s="8"/>
      <c r="JF366" s="8"/>
      <c r="JG366" s="8"/>
      <c r="JH366" s="8"/>
      <c r="JI366" s="8"/>
      <c r="JJ366" s="8"/>
      <c r="JK366" s="8"/>
      <c r="JL366" s="8"/>
      <c r="JM366" s="8"/>
      <c r="JN366" s="8"/>
      <c r="JO366" s="8"/>
      <c r="JP366" s="8"/>
      <c r="JQ366" s="8"/>
      <c r="JR366" s="8"/>
      <c r="JS366" s="8"/>
      <c r="JT366" s="8"/>
      <c r="JU366" s="8"/>
      <c r="JV366" s="8"/>
      <c r="JW366" s="8"/>
      <c r="JX366" s="8"/>
      <c r="JY366" s="8"/>
      <c r="JZ366" s="8"/>
      <c r="KA366" s="8"/>
      <c r="KB366" s="8"/>
      <c r="KC366" s="8"/>
      <c r="KD366" s="8"/>
      <c r="KE366" s="8"/>
      <c r="KF366" s="8"/>
      <c r="KG366" s="8"/>
      <c r="KH366" s="8"/>
      <c r="KI366" s="8"/>
      <c r="KJ366" s="8"/>
      <c r="KK366" s="8"/>
      <c r="KL366" s="8"/>
      <c r="KM366" s="8"/>
      <c r="KN366" s="8"/>
      <c r="KO366" s="8"/>
      <c r="KP366" s="8"/>
      <c r="KQ366" s="8"/>
      <c r="KR366" s="8"/>
      <c r="KS366" s="8"/>
      <c r="KT366" s="8"/>
      <c r="KU366" s="8"/>
      <c r="KV366" s="8"/>
      <c r="KW366" s="8"/>
      <c r="KX366" s="8"/>
      <c r="KY366" s="8"/>
      <c r="KZ366" s="8"/>
      <c r="LA366" s="8"/>
      <c r="LB366" s="8"/>
      <c r="LC366" s="8"/>
      <c r="LD366" s="8"/>
      <c r="LE366" s="8"/>
      <c r="LF366" s="8"/>
      <c r="LG366" s="8"/>
      <c r="LH366" s="8"/>
      <c r="LI366" s="8"/>
      <c r="LJ366" s="8"/>
      <c r="LK366" s="8"/>
      <c r="LL366" s="9">
        <v>2</v>
      </c>
      <c r="LM366" s="8"/>
      <c r="LN366" s="8"/>
      <c r="LO366" s="8"/>
      <c r="LP366" s="8"/>
      <c r="LQ366" s="8"/>
      <c r="LR366" s="8"/>
      <c r="LS366" s="8"/>
      <c r="LT366" s="8"/>
      <c r="LU366" s="8"/>
      <c r="LV366" s="8"/>
      <c r="LW366" s="8"/>
      <c r="LX366" s="8"/>
      <c r="LY366" s="8"/>
      <c r="LZ366" s="8"/>
      <c r="MA366" s="8"/>
      <c r="MB366" s="8"/>
      <c r="MC366" s="9">
        <v>1</v>
      </c>
      <c r="MD366" s="9">
        <v>1</v>
      </c>
      <c r="ME366" s="11"/>
      <c r="MF366" s="11"/>
      <c r="MG366" s="10">
        <v>1</v>
      </c>
      <c r="MH366" s="11"/>
      <c r="MI366" s="11"/>
      <c r="MJ366" s="11"/>
      <c r="MK366" s="11"/>
      <c r="ML366" s="11"/>
      <c r="MM366" s="11"/>
      <c r="MN366" s="10">
        <v>1</v>
      </c>
      <c r="MO366" s="10">
        <v>1</v>
      </c>
      <c r="MP366" s="9">
        <v>1</v>
      </c>
      <c r="MQ366" s="8"/>
      <c r="MR366" s="8"/>
      <c r="MS366" s="8"/>
      <c r="MT366" s="9">
        <v>1</v>
      </c>
      <c r="MU366" s="8"/>
      <c r="MV366" s="8"/>
      <c r="MW366" s="9">
        <v>1</v>
      </c>
      <c r="MX366" s="9">
        <v>1</v>
      </c>
      <c r="MY366" s="8"/>
      <c r="MZ366" s="9">
        <v>1</v>
      </c>
      <c r="NA366" s="8"/>
      <c r="NB366" s="8"/>
      <c r="NC366" s="8"/>
      <c r="ND366" s="9">
        <v>1</v>
      </c>
      <c r="NE366" s="8"/>
      <c r="NF366" s="8"/>
      <c r="NG366" s="9">
        <v>1</v>
      </c>
      <c r="NH366" s="9">
        <v>1</v>
      </c>
      <c r="NI366" s="9">
        <v>1</v>
      </c>
      <c r="NJ366" s="9">
        <v>1</v>
      </c>
      <c r="NK366" s="9">
        <v>2</v>
      </c>
      <c r="NL366" s="8"/>
      <c r="NM366" s="8"/>
      <c r="NN366" s="8"/>
      <c r="NO366" s="9">
        <v>2</v>
      </c>
      <c r="NP366" s="9">
        <v>3</v>
      </c>
      <c r="NQ366" s="8"/>
      <c r="NR366" s="8"/>
      <c r="NS366" s="8"/>
      <c r="NT366" s="9">
        <v>2</v>
      </c>
      <c r="NU366" s="8"/>
      <c r="NV366" s="8"/>
      <c r="NW366" s="8"/>
      <c r="NX366" s="8"/>
      <c r="NY366" s="8"/>
      <c r="NZ366" s="8"/>
      <c r="OA366" s="8"/>
      <c r="OB366" s="8"/>
      <c r="OC366" s="8"/>
      <c r="OD366" s="8"/>
      <c r="OE366" s="8"/>
      <c r="OF366" s="8"/>
      <c r="OG366" s="8"/>
      <c r="OH366" s="8"/>
      <c r="OI366" s="8"/>
      <c r="OJ366" s="8"/>
      <c r="OK366" s="8"/>
      <c r="OL366" s="8"/>
      <c r="OM366" s="8"/>
      <c r="ON366" s="8"/>
      <c r="OO366" s="8"/>
      <c r="OP366" s="8"/>
      <c r="OQ366" s="9">
        <v>2</v>
      </c>
      <c r="OR366" s="8"/>
      <c r="OS366" s="8"/>
      <c r="OT366" s="8"/>
      <c r="OU366" s="8"/>
      <c r="OV366" s="8"/>
      <c r="OW366" s="8"/>
      <c r="OX366" s="8"/>
      <c r="OY366" s="8"/>
      <c r="OZ366" s="8"/>
      <c r="PA366" s="8"/>
      <c r="PB366" s="8"/>
      <c r="PC366" s="8"/>
      <c r="PD366" s="9">
        <v>1</v>
      </c>
      <c r="PE366" s="8"/>
      <c r="PF366" s="9">
        <v>7</v>
      </c>
      <c r="PG366" s="9">
        <v>1</v>
      </c>
      <c r="PH366" s="9">
        <v>1</v>
      </c>
      <c r="PI366" s="9">
        <v>1</v>
      </c>
      <c r="PJ366" s="9">
        <v>1</v>
      </c>
      <c r="PK366" s="9">
        <v>1</v>
      </c>
      <c r="PL366" s="9">
        <v>1</v>
      </c>
      <c r="PM366" s="8"/>
      <c r="PN366" s="8"/>
      <c r="PO366" s="9">
        <v>1</v>
      </c>
      <c r="PP366" s="9">
        <v>1</v>
      </c>
      <c r="PQ366" s="8"/>
      <c r="PR366" s="8"/>
      <c r="PS366" s="9">
        <v>1</v>
      </c>
      <c r="PT366" s="8"/>
      <c r="PU366" s="8"/>
      <c r="PV366" s="9">
        <v>1</v>
      </c>
      <c r="PW366" s="8"/>
      <c r="PX366" s="8"/>
      <c r="PY366" s="9">
        <v>2</v>
      </c>
    </row>
    <row r="367" spans="1:441" ht="15.75" customHeight="1" x14ac:dyDescent="0.2">
      <c r="A367" s="7">
        <v>103493959</v>
      </c>
      <c r="B367" s="7" t="s">
        <v>29</v>
      </c>
      <c r="C367" s="7" t="b">
        <v>0</v>
      </c>
      <c r="D367" s="7">
        <v>133</v>
      </c>
      <c r="E367" s="7">
        <v>1</v>
      </c>
      <c r="F367" s="7" t="s">
        <v>25</v>
      </c>
      <c r="G367" s="7" t="s">
        <v>27</v>
      </c>
      <c r="H367" s="7" t="s">
        <v>28</v>
      </c>
      <c r="I367" s="9">
        <v>4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9">
        <v>25</v>
      </c>
      <c r="DJ367" s="9">
        <v>3</v>
      </c>
      <c r="DK367" s="8"/>
      <c r="DL367" s="9">
        <v>1</v>
      </c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9">
        <v>3</v>
      </c>
      <c r="ED367" s="9">
        <v>2</v>
      </c>
      <c r="EE367" s="9">
        <v>2</v>
      </c>
      <c r="EF367" s="9">
        <v>2</v>
      </c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  <c r="GH367" s="8"/>
      <c r="GI367" s="8"/>
      <c r="GJ367" s="8"/>
      <c r="GK367" s="8"/>
      <c r="GL367" s="8"/>
      <c r="GM367" s="8"/>
      <c r="GN367" s="8"/>
      <c r="GO367" s="8"/>
      <c r="GP367" s="8"/>
      <c r="GQ367" s="8"/>
      <c r="GR367" s="8"/>
      <c r="GS367" s="8"/>
      <c r="GT367" s="8"/>
      <c r="GU367" s="8"/>
      <c r="GV367" s="8"/>
      <c r="GW367" s="8"/>
      <c r="GX367" s="8"/>
      <c r="GY367" s="8"/>
      <c r="GZ367" s="8"/>
      <c r="HA367" s="8"/>
      <c r="HB367" s="8"/>
      <c r="HC367" s="8"/>
      <c r="HD367" s="8"/>
      <c r="HE367" s="8"/>
      <c r="HF367" s="8"/>
      <c r="HG367" s="8"/>
      <c r="HH367" s="8"/>
      <c r="HI367" s="8"/>
      <c r="HJ367" s="8"/>
      <c r="HK367" s="8"/>
      <c r="HL367" s="8"/>
      <c r="HM367" s="8"/>
      <c r="HN367" s="8"/>
      <c r="HO367" s="8"/>
      <c r="HP367" s="8"/>
      <c r="HQ367" s="8"/>
      <c r="HR367" s="8"/>
      <c r="HS367" s="8"/>
      <c r="HT367" s="8"/>
      <c r="HU367" s="8"/>
      <c r="HV367" s="8"/>
      <c r="HW367" s="8"/>
      <c r="HX367" s="8"/>
      <c r="HY367" s="8"/>
      <c r="HZ367" s="8"/>
      <c r="IA367" s="8"/>
      <c r="IB367" s="8"/>
      <c r="IC367" s="8"/>
      <c r="ID367" s="8"/>
      <c r="IE367" s="8"/>
      <c r="IF367" s="8"/>
      <c r="IG367" s="8"/>
      <c r="IH367" s="8"/>
      <c r="II367" s="8"/>
      <c r="IJ367" s="8"/>
      <c r="IK367" s="8"/>
      <c r="IL367" s="8"/>
      <c r="IM367" s="8"/>
      <c r="IN367" s="8"/>
      <c r="IO367" s="8"/>
      <c r="IP367" s="8"/>
      <c r="IQ367" s="8"/>
      <c r="IR367" s="8"/>
      <c r="IS367" s="8"/>
      <c r="IT367" s="8"/>
      <c r="IU367" s="8"/>
      <c r="IV367" s="8"/>
      <c r="IW367" s="8"/>
      <c r="IX367" s="8"/>
      <c r="IY367" s="8"/>
      <c r="IZ367" s="8"/>
      <c r="JA367" s="8"/>
      <c r="JB367" s="8"/>
      <c r="JC367" s="8"/>
      <c r="JD367" s="8"/>
      <c r="JE367" s="8"/>
      <c r="JF367" s="8"/>
      <c r="JG367" s="8"/>
      <c r="JH367" s="8"/>
      <c r="JI367" s="8"/>
      <c r="JJ367" s="8"/>
      <c r="JK367" s="8"/>
      <c r="JL367" s="8"/>
      <c r="JM367" s="8"/>
      <c r="JN367" s="8"/>
      <c r="JO367" s="8"/>
      <c r="JP367" s="8"/>
      <c r="JQ367" s="8"/>
      <c r="JR367" s="8"/>
      <c r="JS367" s="8"/>
      <c r="JT367" s="8"/>
      <c r="JU367" s="8"/>
      <c r="JV367" s="8"/>
      <c r="JW367" s="8"/>
      <c r="JX367" s="8"/>
      <c r="JY367" s="8"/>
      <c r="JZ367" s="8"/>
      <c r="KA367" s="8"/>
      <c r="KB367" s="8"/>
      <c r="KC367" s="8"/>
      <c r="KD367" s="8"/>
      <c r="KE367" s="8"/>
      <c r="KF367" s="8"/>
      <c r="KG367" s="8"/>
      <c r="KH367" s="8"/>
      <c r="KI367" s="8"/>
      <c r="KJ367" s="8"/>
      <c r="KK367" s="8"/>
      <c r="KL367" s="8"/>
      <c r="KM367" s="8"/>
      <c r="KN367" s="8"/>
      <c r="KO367" s="8"/>
      <c r="KP367" s="8"/>
      <c r="KQ367" s="8"/>
      <c r="KR367" s="8"/>
      <c r="KS367" s="8"/>
      <c r="KT367" s="8"/>
      <c r="KU367" s="8"/>
      <c r="KV367" s="8"/>
      <c r="KW367" s="8"/>
      <c r="KX367" s="8"/>
      <c r="KY367" s="8"/>
      <c r="KZ367" s="8"/>
      <c r="LA367" s="8"/>
      <c r="LB367" s="8"/>
      <c r="LC367" s="8"/>
      <c r="LD367" s="8"/>
      <c r="LE367" s="8"/>
      <c r="LF367" s="8"/>
      <c r="LG367" s="8"/>
      <c r="LH367" s="8"/>
      <c r="LI367" s="8"/>
      <c r="LJ367" s="8"/>
      <c r="LK367" s="8"/>
      <c r="LL367" s="9">
        <v>2</v>
      </c>
      <c r="LM367" s="8"/>
      <c r="LN367" s="8"/>
      <c r="LO367" s="8"/>
      <c r="LP367" s="8"/>
      <c r="LQ367" s="8"/>
      <c r="LR367" s="8"/>
      <c r="LS367" s="8"/>
      <c r="LT367" s="8"/>
      <c r="LU367" s="8"/>
      <c r="LV367" s="8"/>
      <c r="LW367" s="8"/>
      <c r="LX367" s="8"/>
      <c r="LY367" s="8"/>
      <c r="LZ367" s="8"/>
      <c r="MA367" s="8"/>
      <c r="MB367" s="8"/>
      <c r="MC367" s="9">
        <v>1</v>
      </c>
      <c r="MD367" s="9">
        <v>1</v>
      </c>
      <c r="ME367" s="10">
        <v>1</v>
      </c>
      <c r="MF367" s="11"/>
      <c r="MG367" s="11"/>
      <c r="MH367" s="10">
        <v>1</v>
      </c>
      <c r="MI367" s="11"/>
      <c r="MJ367" s="11"/>
      <c r="MK367" s="11"/>
      <c r="ML367" s="11"/>
      <c r="MM367" s="10">
        <v>1</v>
      </c>
      <c r="MN367" s="11"/>
      <c r="MO367" s="11"/>
      <c r="MP367" s="8"/>
      <c r="MQ367" s="8"/>
      <c r="MR367" s="9">
        <v>1</v>
      </c>
      <c r="MS367" s="9">
        <v>1</v>
      </c>
      <c r="MT367" s="8"/>
      <c r="MU367" s="9">
        <v>1</v>
      </c>
      <c r="MV367" s="8"/>
      <c r="MW367" s="8"/>
      <c r="MX367" s="8"/>
      <c r="MY367" s="9">
        <v>1</v>
      </c>
      <c r="MZ367" s="8"/>
      <c r="NA367" s="9">
        <v>1</v>
      </c>
      <c r="NB367" s="8"/>
      <c r="NC367" s="8"/>
      <c r="ND367" s="9">
        <v>1</v>
      </c>
      <c r="NE367" s="8"/>
      <c r="NF367" s="8"/>
      <c r="NG367" s="9">
        <v>1</v>
      </c>
      <c r="NH367" s="8"/>
      <c r="NI367" s="8"/>
      <c r="NJ367" s="9">
        <v>1</v>
      </c>
      <c r="NK367" s="9">
        <v>2</v>
      </c>
      <c r="NL367" s="8"/>
      <c r="NM367" s="8"/>
      <c r="NN367" s="8"/>
      <c r="NO367" s="9">
        <v>2</v>
      </c>
      <c r="NP367" s="9">
        <v>1</v>
      </c>
      <c r="NQ367" s="8"/>
      <c r="NR367" s="8"/>
      <c r="NS367" s="8"/>
      <c r="NT367" s="9">
        <v>1</v>
      </c>
      <c r="NU367" s="8"/>
      <c r="NV367" s="9">
        <v>4</v>
      </c>
      <c r="NW367" s="9">
        <v>1</v>
      </c>
      <c r="NX367" s="9">
        <v>1</v>
      </c>
      <c r="NY367" s="8"/>
      <c r="NZ367" s="8"/>
      <c r="OA367" s="8"/>
      <c r="OB367" s="9">
        <v>1</v>
      </c>
      <c r="OC367" s="8"/>
      <c r="OD367" s="8"/>
      <c r="OE367" s="8"/>
      <c r="OF367" s="9">
        <v>1</v>
      </c>
      <c r="OG367" s="9">
        <v>1</v>
      </c>
      <c r="OH367" s="8"/>
      <c r="OI367" s="8"/>
      <c r="OJ367" s="9">
        <v>1</v>
      </c>
      <c r="OK367" s="8"/>
      <c r="OL367" s="8"/>
      <c r="OM367" s="9">
        <v>1</v>
      </c>
      <c r="ON367" s="9">
        <v>1</v>
      </c>
      <c r="OO367" s="9">
        <v>1</v>
      </c>
      <c r="OP367" s="9">
        <v>2</v>
      </c>
      <c r="OQ367" s="9">
        <v>2</v>
      </c>
      <c r="OR367" s="8"/>
      <c r="OS367" s="8"/>
      <c r="OT367" s="8"/>
      <c r="OU367" s="8"/>
      <c r="OV367" s="8"/>
      <c r="OW367" s="8"/>
      <c r="OX367" s="8"/>
      <c r="OY367" s="8"/>
      <c r="OZ367" s="8"/>
      <c r="PA367" s="8"/>
      <c r="PB367" s="8"/>
      <c r="PC367" s="8"/>
      <c r="PD367" s="9">
        <v>2</v>
      </c>
      <c r="PE367" s="8"/>
      <c r="PF367" s="8"/>
      <c r="PG367" s="8"/>
      <c r="PH367" s="8"/>
      <c r="PI367" s="8"/>
      <c r="PJ367" s="8"/>
      <c r="PK367" s="8"/>
      <c r="PL367" s="8"/>
      <c r="PM367" s="8"/>
      <c r="PN367" s="8"/>
      <c r="PO367" s="8"/>
      <c r="PP367" s="8"/>
      <c r="PQ367" s="8"/>
      <c r="PR367" s="8"/>
      <c r="PS367" s="8"/>
      <c r="PT367" s="8"/>
      <c r="PU367" s="8"/>
      <c r="PV367" s="8"/>
      <c r="PW367" s="8"/>
      <c r="PX367" s="8"/>
      <c r="PY367" s="8"/>
    </row>
    <row r="368" spans="1:441" ht="15.75" customHeight="1" x14ac:dyDescent="0.2">
      <c r="A368" s="7">
        <v>103494039</v>
      </c>
      <c r="B368" s="7" t="s">
        <v>29</v>
      </c>
      <c r="C368" s="7" t="b">
        <v>0</v>
      </c>
      <c r="D368" s="7">
        <v>182</v>
      </c>
      <c r="E368" s="7">
        <v>1</v>
      </c>
      <c r="F368" s="7" t="s">
        <v>25</v>
      </c>
      <c r="G368" s="7" t="s">
        <v>27</v>
      </c>
      <c r="H368" s="7" t="s">
        <v>28</v>
      </c>
      <c r="I368" s="9">
        <v>3</v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9">
        <v>22</v>
      </c>
      <c r="CK368" s="9">
        <v>1</v>
      </c>
      <c r="CL368" s="8"/>
      <c r="CM368" s="8"/>
      <c r="CN368" s="8"/>
      <c r="CO368" s="8"/>
      <c r="CP368" s="9">
        <v>1</v>
      </c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9">
        <v>5</v>
      </c>
      <c r="DE368" s="9">
        <v>1</v>
      </c>
      <c r="DF368" s="9">
        <v>1</v>
      </c>
      <c r="DG368" s="9">
        <v>3</v>
      </c>
      <c r="DH368" s="9">
        <v>2</v>
      </c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  <c r="GH368" s="8"/>
      <c r="GI368" s="8"/>
      <c r="GJ368" s="8"/>
      <c r="GK368" s="8"/>
      <c r="GL368" s="8"/>
      <c r="GM368" s="8"/>
      <c r="GN368" s="8"/>
      <c r="GO368" s="8"/>
      <c r="GP368" s="8"/>
      <c r="GQ368" s="8"/>
      <c r="GR368" s="8"/>
      <c r="GS368" s="8"/>
      <c r="GT368" s="8"/>
      <c r="GU368" s="8"/>
      <c r="GV368" s="8"/>
      <c r="GW368" s="8"/>
      <c r="GX368" s="8"/>
      <c r="GY368" s="8"/>
      <c r="GZ368" s="8"/>
      <c r="HA368" s="8"/>
      <c r="HB368" s="8"/>
      <c r="HC368" s="8"/>
      <c r="HD368" s="8"/>
      <c r="HE368" s="8"/>
      <c r="HF368" s="8"/>
      <c r="HG368" s="8"/>
      <c r="HH368" s="8"/>
      <c r="HI368" s="8"/>
      <c r="HJ368" s="8"/>
      <c r="HK368" s="8"/>
      <c r="HL368" s="8"/>
      <c r="HM368" s="8"/>
      <c r="HN368" s="8"/>
      <c r="HO368" s="8"/>
      <c r="HP368" s="8"/>
      <c r="HQ368" s="8"/>
      <c r="HR368" s="8"/>
      <c r="HS368" s="8"/>
      <c r="HT368" s="8"/>
      <c r="HU368" s="8"/>
      <c r="HV368" s="8"/>
      <c r="HW368" s="8"/>
      <c r="HX368" s="8"/>
      <c r="HY368" s="8"/>
      <c r="HZ368" s="8"/>
      <c r="IA368" s="8"/>
      <c r="IB368" s="8"/>
      <c r="IC368" s="8"/>
      <c r="ID368" s="8"/>
      <c r="IE368" s="8"/>
      <c r="IF368" s="8"/>
      <c r="IG368" s="8"/>
      <c r="IH368" s="8"/>
      <c r="II368" s="8"/>
      <c r="IJ368" s="8"/>
      <c r="IK368" s="8"/>
      <c r="IL368" s="8"/>
      <c r="IM368" s="8"/>
      <c r="IN368" s="8"/>
      <c r="IO368" s="8"/>
      <c r="IP368" s="8"/>
      <c r="IQ368" s="8"/>
      <c r="IR368" s="8"/>
      <c r="IS368" s="8"/>
      <c r="IT368" s="8"/>
      <c r="IU368" s="8"/>
      <c r="IV368" s="8"/>
      <c r="IW368" s="8"/>
      <c r="IX368" s="8"/>
      <c r="IY368" s="8"/>
      <c r="IZ368" s="8"/>
      <c r="JA368" s="8"/>
      <c r="JB368" s="8"/>
      <c r="JC368" s="8"/>
      <c r="JD368" s="8"/>
      <c r="JE368" s="8"/>
      <c r="JF368" s="8"/>
      <c r="JG368" s="8"/>
      <c r="JH368" s="8"/>
      <c r="JI368" s="8"/>
      <c r="JJ368" s="8"/>
      <c r="JK368" s="8"/>
      <c r="JL368" s="8"/>
      <c r="JM368" s="8"/>
      <c r="JN368" s="8"/>
      <c r="JO368" s="8"/>
      <c r="JP368" s="8"/>
      <c r="JQ368" s="8"/>
      <c r="JR368" s="8"/>
      <c r="JS368" s="8"/>
      <c r="JT368" s="8"/>
      <c r="JU368" s="8"/>
      <c r="JV368" s="8"/>
      <c r="JW368" s="8"/>
      <c r="JX368" s="8"/>
      <c r="JY368" s="8"/>
      <c r="JZ368" s="8"/>
      <c r="KA368" s="8"/>
      <c r="KB368" s="8"/>
      <c r="KC368" s="8"/>
      <c r="KD368" s="8"/>
      <c r="KE368" s="8"/>
      <c r="KF368" s="8"/>
      <c r="KG368" s="8"/>
      <c r="KH368" s="8"/>
      <c r="KI368" s="8"/>
      <c r="KJ368" s="8"/>
      <c r="KK368" s="8"/>
      <c r="KL368" s="8"/>
      <c r="KM368" s="8"/>
      <c r="KN368" s="8"/>
      <c r="KO368" s="8"/>
      <c r="KP368" s="8"/>
      <c r="KQ368" s="8"/>
      <c r="KR368" s="8"/>
      <c r="KS368" s="8"/>
      <c r="KT368" s="8"/>
      <c r="KU368" s="8"/>
      <c r="KV368" s="8"/>
      <c r="KW368" s="8"/>
      <c r="KX368" s="8"/>
      <c r="KY368" s="8"/>
      <c r="KZ368" s="8"/>
      <c r="LA368" s="8"/>
      <c r="LB368" s="8"/>
      <c r="LC368" s="8"/>
      <c r="LD368" s="8"/>
      <c r="LE368" s="8"/>
      <c r="LF368" s="8"/>
      <c r="LG368" s="8"/>
      <c r="LH368" s="8"/>
      <c r="LI368" s="8"/>
      <c r="LJ368" s="8"/>
      <c r="LK368" s="8"/>
      <c r="LL368" s="9">
        <v>2</v>
      </c>
      <c r="LM368" s="8"/>
      <c r="LN368" s="8"/>
      <c r="LO368" s="8"/>
      <c r="LP368" s="8"/>
      <c r="LQ368" s="8"/>
      <c r="LR368" s="8"/>
      <c r="LS368" s="8"/>
      <c r="LT368" s="8"/>
      <c r="LU368" s="8"/>
      <c r="LV368" s="8"/>
      <c r="LW368" s="8"/>
      <c r="LX368" s="8"/>
      <c r="LY368" s="8"/>
      <c r="LZ368" s="8"/>
      <c r="MA368" s="8"/>
      <c r="MB368" s="8"/>
      <c r="MC368" s="9">
        <v>1</v>
      </c>
      <c r="MD368" s="9">
        <v>1</v>
      </c>
      <c r="ME368" s="11"/>
      <c r="MF368" s="10">
        <v>1</v>
      </c>
      <c r="MG368" s="10">
        <v>1</v>
      </c>
      <c r="MH368" s="11"/>
      <c r="MI368" s="10">
        <v>1</v>
      </c>
      <c r="MJ368" s="11"/>
      <c r="MK368" s="11"/>
      <c r="ML368" s="10">
        <v>1</v>
      </c>
      <c r="MM368" s="11"/>
      <c r="MN368" s="10">
        <v>1</v>
      </c>
      <c r="MO368" s="11"/>
      <c r="MP368" s="9">
        <v>1</v>
      </c>
      <c r="MQ368" s="8"/>
      <c r="MR368" s="9">
        <v>1</v>
      </c>
      <c r="MS368" s="8"/>
      <c r="MT368" s="8"/>
      <c r="MU368" s="9">
        <v>1</v>
      </c>
      <c r="MV368" s="8"/>
      <c r="MW368" s="9">
        <v>1</v>
      </c>
      <c r="MX368" s="9">
        <v>1</v>
      </c>
      <c r="MY368" s="9">
        <v>1</v>
      </c>
      <c r="MZ368" s="9">
        <v>1</v>
      </c>
      <c r="NA368" s="9">
        <v>1</v>
      </c>
      <c r="NB368" s="9">
        <v>1</v>
      </c>
      <c r="NC368" s="9">
        <v>1</v>
      </c>
      <c r="ND368" s="9">
        <v>1</v>
      </c>
      <c r="NE368" s="9">
        <v>1</v>
      </c>
      <c r="NF368" s="8"/>
      <c r="NG368" s="9">
        <v>1</v>
      </c>
      <c r="NH368" s="8"/>
      <c r="NI368" s="9">
        <v>1</v>
      </c>
      <c r="NJ368" s="9">
        <v>2</v>
      </c>
      <c r="NK368" s="9">
        <v>1</v>
      </c>
      <c r="NL368" s="8"/>
      <c r="NM368" s="9">
        <v>1</v>
      </c>
      <c r="NN368" s="8"/>
      <c r="NO368" s="9">
        <v>2</v>
      </c>
      <c r="NP368" s="9">
        <v>3</v>
      </c>
      <c r="NQ368" s="8"/>
      <c r="NR368" s="8"/>
      <c r="NS368" s="8"/>
      <c r="NT368" s="9">
        <v>2</v>
      </c>
      <c r="NU368" s="8"/>
      <c r="NV368" s="8"/>
      <c r="NW368" s="8"/>
      <c r="NX368" s="8"/>
      <c r="NY368" s="8"/>
      <c r="NZ368" s="8"/>
      <c r="OA368" s="8"/>
      <c r="OB368" s="8"/>
      <c r="OC368" s="8"/>
      <c r="OD368" s="8"/>
      <c r="OE368" s="8"/>
      <c r="OF368" s="8"/>
      <c r="OG368" s="8"/>
      <c r="OH368" s="8"/>
      <c r="OI368" s="8"/>
      <c r="OJ368" s="8"/>
      <c r="OK368" s="8"/>
      <c r="OL368" s="8"/>
      <c r="OM368" s="8"/>
      <c r="ON368" s="8"/>
      <c r="OO368" s="8"/>
      <c r="OP368" s="8"/>
      <c r="OQ368" s="9">
        <v>2</v>
      </c>
      <c r="OR368" s="8"/>
      <c r="OS368" s="8"/>
      <c r="OT368" s="8"/>
      <c r="OU368" s="8"/>
      <c r="OV368" s="8"/>
      <c r="OW368" s="8"/>
      <c r="OX368" s="8"/>
      <c r="OY368" s="8"/>
      <c r="OZ368" s="8"/>
      <c r="PA368" s="8"/>
      <c r="PB368" s="8"/>
      <c r="PC368" s="8"/>
      <c r="PD368" s="9">
        <v>1</v>
      </c>
      <c r="PE368" s="8"/>
      <c r="PF368" s="9">
        <v>3</v>
      </c>
      <c r="PG368" s="9">
        <v>4</v>
      </c>
      <c r="PH368" s="8"/>
      <c r="PI368" s="9">
        <v>1</v>
      </c>
      <c r="PJ368" s="9">
        <v>1</v>
      </c>
      <c r="PK368" s="8"/>
      <c r="PL368" s="9">
        <v>1</v>
      </c>
      <c r="PM368" s="8"/>
      <c r="PN368" s="9">
        <v>1</v>
      </c>
      <c r="PO368" s="8"/>
      <c r="PP368" s="9">
        <v>1</v>
      </c>
      <c r="PQ368" s="9">
        <v>1</v>
      </c>
      <c r="PR368" s="8"/>
      <c r="PS368" s="8"/>
      <c r="PT368" s="9">
        <v>1</v>
      </c>
      <c r="PU368" s="8"/>
      <c r="PV368" s="9">
        <v>1</v>
      </c>
      <c r="PW368" s="9">
        <v>1</v>
      </c>
      <c r="PX368" s="9">
        <v>1</v>
      </c>
      <c r="PY368" s="9">
        <v>2</v>
      </c>
    </row>
    <row r="369" spans="1:441" ht="15.75" customHeight="1" x14ac:dyDescent="0.2">
      <c r="A369" s="7">
        <v>103494153</v>
      </c>
      <c r="B369" s="7" t="s">
        <v>29</v>
      </c>
      <c r="C369" s="7" t="b">
        <v>0</v>
      </c>
      <c r="D369" s="7">
        <v>71</v>
      </c>
      <c r="E369" s="7">
        <v>1</v>
      </c>
      <c r="F369" s="7" t="s">
        <v>25</v>
      </c>
      <c r="G369" s="7" t="s">
        <v>27</v>
      </c>
      <c r="H369" s="7" t="s">
        <v>28</v>
      </c>
      <c r="I369" s="9">
        <v>1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9">
        <v>1</v>
      </c>
      <c r="AJ369" s="8"/>
      <c r="AK369" s="8"/>
      <c r="AL369" s="8"/>
      <c r="AM369" s="8"/>
      <c r="AN369" s="8"/>
      <c r="AO369" s="9">
        <v>3</v>
      </c>
      <c r="AP369" s="9">
        <v>1</v>
      </c>
      <c r="AQ369" s="9">
        <v>1</v>
      </c>
      <c r="AR369" s="9">
        <v>3</v>
      </c>
      <c r="AS369" s="9">
        <v>34</v>
      </c>
      <c r="AT369" s="9">
        <v>4</v>
      </c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8"/>
      <c r="FS369" s="8"/>
      <c r="FT369" s="8"/>
      <c r="FU369" s="8"/>
      <c r="FV369" s="8"/>
      <c r="FW369" s="8"/>
      <c r="FX369" s="8"/>
      <c r="FY369" s="8"/>
      <c r="FZ369" s="8"/>
      <c r="GA369" s="8"/>
      <c r="GB369" s="8"/>
      <c r="GC369" s="8"/>
      <c r="GD369" s="8"/>
      <c r="GE369" s="8"/>
      <c r="GF369" s="8"/>
      <c r="GG369" s="8"/>
      <c r="GH369" s="8"/>
      <c r="GI369" s="8"/>
      <c r="GJ369" s="8"/>
      <c r="GK369" s="8"/>
      <c r="GL369" s="8"/>
      <c r="GM369" s="8"/>
      <c r="GN369" s="8"/>
      <c r="GO369" s="8"/>
      <c r="GP369" s="8"/>
      <c r="GQ369" s="8"/>
      <c r="GR369" s="8"/>
      <c r="GS369" s="8"/>
      <c r="GT369" s="8"/>
      <c r="GU369" s="8"/>
      <c r="GV369" s="8"/>
      <c r="GW369" s="8"/>
      <c r="GX369" s="8"/>
      <c r="GY369" s="8"/>
      <c r="GZ369" s="8"/>
      <c r="HA369" s="8"/>
      <c r="HB369" s="8"/>
      <c r="HC369" s="8"/>
      <c r="HD369" s="8"/>
      <c r="HE369" s="8"/>
      <c r="HF369" s="8"/>
      <c r="HG369" s="8"/>
      <c r="HH369" s="8"/>
      <c r="HI369" s="8"/>
      <c r="HJ369" s="8"/>
      <c r="HK369" s="8"/>
      <c r="HL369" s="8"/>
      <c r="HM369" s="8"/>
      <c r="HN369" s="8"/>
      <c r="HO369" s="8"/>
      <c r="HP369" s="8"/>
      <c r="HQ369" s="8"/>
      <c r="HR369" s="8"/>
      <c r="HS369" s="8"/>
      <c r="HT369" s="8"/>
      <c r="HU369" s="8"/>
      <c r="HV369" s="8"/>
      <c r="HW369" s="8"/>
      <c r="HX369" s="8"/>
      <c r="HY369" s="8"/>
      <c r="HZ369" s="8"/>
      <c r="IA369" s="8"/>
      <c r="IB369" s="8"/>
      <c r="IC369" s="8"/>
      <c r="ID369" s="8"/>
      <c r="IE369" s="8"/>
      <c r="IF369" s="8"/>
      <c r="IG369" s="8"/>
      <c r="IH369" s="8"/>
      <c r="II369" s="8"/>
      <c r="IJ369" s="8"/>
      <c r="IK369" s="8"/>
      <c r="IL369" s="8"/>
      <c r="IM369" s="8"/>
      <c r="IN369" s="8"/>
      <c r="IO369" s="8"/>
      <c r="IP369" s="8"/>
      <c r="IQ369" s="8"/>
      <c r="IR369" s="8"/>
      <c r="IS369" s="8"/>
      <c r="IT369" s="8"/>
      <c r="IU369" s="8"/>
      <c r="IV369" s="8"/>
      <c r="IW369" s="8"/>
      <c r="IX369" s="8"/>
      <c r="IY369" s="8"/>
      <c r="IZ369" s="8"/>
      <c r="JA369" s="8"/>
      <c r="JB369" s="8"/>
      <c r="JC369" s="8"/>
      <c r="JD369" s="8"/>
      <c r="JE369" s="8"/>
      <c r="JF369" s="8"/>
      <c r="JG369" s="8"/>
      <c r="JH369" s="8"/>
      <c r="JI369" s="8"/>
      <c r="JJ369" s="8"/>
      <c r="JK369" s="8"/>
      <c r="JL369" s="8"/>
      <c r="JM369" s="8"/>
      <c r="JN369" s="8"/>
      <c r="JO369" s="8"/>
      <c r="JP369" s="8"/>
      <c r="JQ369" s="8"/>
      <c r="JR369" s="8"/>
      <c r="JS369" s="8"/>
      <c r="JT369" s="8"/>
      <c r="JU369" s="8"/>
      <c r="JV369" s="8"/>
      <c r="JW369" s="8"/>
      <c r="JX369" s="8"/>
      <c r="JY369" s="8"/>
      <c r="JZ369" s="8"/>
      <c r="KA369" s="8"/>
      <c r="KB369" s="8"/>
      <c r="KC369" s="8"/>
      <c r="KD369" s="8"/>
      <c r="KE369" s="8"/>
      <c r="KF369" s="8"/>
      <c r="KG369" s="8"/>
      <c r="KH369" s="8"/>
      <c r="KI369" s="8"/>
      <c r="KJ369" s="8"/>
      <c r="KK369" s="8"/>
      <c r="KL369" s="8"/>
      <c r="KM369" s="8"/>
      <c r="KN369" s="8"/>
      <c r="KO369" s="8"/>
      <c r="KP369" s="8"/>
      <c r="KQ369" s="8"/>
      <c r="KR369" s="8"/>
      <c r="KS369" s="8"/>
      <c r="KT369" s="8"/>
      <c r="KU369" s="8"/>
      <c r="KV369" s="8"/>
      <c r="KW369" s="8"/>
      <c r="KX369" s="8"/>
      <c r="KY369" s="8"/>
      <c r="KZ369" s="8"/>
      <c r="LA369" s="8"/>
      <c r="LB369" s="8"/>
      <c r="LC369" s="8"/>
      <c r="LD369" s="8"/>
      <c r="LE369" s="8"/>
      <c r="LF369" s="8"/>
      <c r="LG369" s="8"/>
      <c r="LH369" s="8"/>
      <c r="LI369" s="8"/>
      <c r="LJ369" s="8"/>
      <c r="LK369" s="8"/>
      <c r="LL369" s="9">
        <v>2</v>
      </c>
      <c r="LM369" s="8"/>
      <c r="LN369" s="8"/>
      <c r="LO369" s="8"/>
      <c r="LP369" s="8"/>
      <c r="LQ369" s="8"/>
      <c r="LR369" s="8"/>
      <c r="LS369" s="8"/>
      <c r="LT369" s="8"/>
      <c r="LU369" s="8"/>
      <c r="LV369" s="8"/>
      <c r="LW369" s="8"/>
      <c r="LX369" s="8"/>
      <c r="LY369" s="8"/>
      <c r="LZ369" s="8"/>
      <c r="MA369" s="8"/>
      <c r="MB369" s="8"/>
      <c r="MC369" s="9">
        <v>2</v>
      </c>
      <c r="MD369" s="8"/>
      <c r="ME369" s="8"/>
      <c r="MF369" s="8"/>
      <c r="MG369" s="8"/>
      <c r="MH369" s="8"/>
      <c r="MI369" s="8"/>
      <c r="MJ369" s="8"/>
      <c r="MK369" s="8"/>
      <c r="ML369" s="8"/>
      <c r="MM369" s="8"/>
      <c r="MN369" s="8"/>
      <c r="MO369" s="8"/>
      <c r="MP369" s="8"/>
      <c r="MQ369" s="8"/>
      <c r="MR369" s="8"/>
      <c r="MS369" s="8"/>
      <c r="MT369" s="8"/>
      <c r="MU369" s="8"/>
      <c r="MV369" s="8"/>
      <c r="MW369" s="8"/>
      <c r="MX369" s="8"/>
      <c r="MY369" s="8"/>
      <c r="MZ369" s="8"/>
      <c r="NA369" s="8"/>
      <c r="NB369" s="8"/>
      <c r="NC369" s="8"/>
      <c r="ND369" s="8"/>
      <c r="NE369" s="8"/>
      <c r="NF369" s="8"/>
      <c r="NG369" s="8"/>
      <c r="NH369" s="8"/>
      <c r="NI369" s="8"/>
      <c r="NJ369" s="8"/>
      <c r="NK369" s="8"/>
      <c r="NL369" s="8"/>
      <c r="NM369" s="8"/>
      <c r="NN369" s="8"/>
      <c r="NO369" s="8"/>
      <c r="NP369" s="8"/>
      <c r="NQ369" s="8"/>
      <c r="NR369" s="8"/>
      <c r="NS369" s="8"/>
      <c r="NT369" s="8"/>
      <c r="NU369" s="8"/>
      <c r="NV369" s="8"/>
      <c r="NW369" s="8"/>
      <c r="NX369" s="8"/>
      <c r="NY369" s="8"/>
      <c r="NZ369" s="8"/>
      <c r="OA369" s="8"/>
      <c r="OB369" s="8"/>
      <c r="OC369" s="8"/>
      <c r="OD369" s="8"/>
      <c r="OE369" s="8"/>
      <c r="OF369" s="8"/>
      <c r="OG369" s="8"/>
      <c r="OH369" s="8"/>
      <c r="OI369" s="8"/>
      <c r="OJ369" s="8"/>
      <c r="OK369" s="8"/>
      <c r="OL369" s="8"/>
      <c r="OM369" s="8"/>
      <c r="ON369" s="8"/>
      <c r="OO369" s="8"/>
      <c r="OP369" s="8"/>
      <c r="OQ369" s="8"/>
      <c r="OR369" s="8"/>
      <c r="OS369" s="8"/>
      <c r="OT369" s="8"/>
      <c r="OU369" s="8"/>
      <c r="OV369" s="8"/>
      <c r="OW369" s="8"/>
      <c r="OX369" s="8"/>
      <c r="OY369" s="8"/>
      <c r="OZ369" s="8"/>
      <c r="PA369" s="8"/>
      <c r="PB369" s="8"/>
      <c r="PC369" s="8"/>
      <c r="PD369" s="8"/>
      <c r="PE369" s="8"/>
      <c r="PF369" s="8"/>
      <c r="PG369" s="8"/>
      <c r="PH369" s="8"/>
      <c r="PI369" s="8"/>
      <c r="PJ369" s="8"/>
      <c r="PK369" s="8"/>
      <c r="PL369" s="8"/>
      <c r="PM369" s="8"/>
      <c r="PN369" s="8"/>
      <c r="PO369" s="8"/>
      <c r="PP369" s="8"/>
      <c r="PQ369" s="8"/>
      <c r="PR369" s="8"/>
      <c r="PS369" s="8"/>
      <c r="PT369" s="8"/>
      <c r="PU369" s="8"/>
      <c r="PV369" s="8"/>
      <c r="PW369" s="8"/>
      <c r="PX369" s="8"/>
      <c r="PY369" s="8"/>
    </row>
    <row r="370" spans="1:441" ht="15.75" customHeight="1" x14ac:dyDescent="0.2">
      <c r="A370" s="7">
        <v>103494505</v>
      </c>
      <c r="B370" s="7" t="s">
        <v>29</v>
      </c>
      <c r="C370" s="7" t="b">
        <v>0</v>
      </c>
      <c r="D370" s="7">
        <v>124</v>
      </c>
      <c r="E370" s="7">
        <v>1</v>
      </c>
      <c r="F370" s="7" t="s">
        <v>25</v>
      </c>
      <c r="G370" s="7" t="s">
        <v>27</v>
      </c>
      <c r="H370" s="7" t="s">
        <v>28</v>
      </c>
      <c r="I370" s="9">
        <v>1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9">
        <v>1</v>
      </c>
      <c r="AK370" s="8"/>
      <c r="AL370" s="8"/>
      <c r="AM370" s="8"/>
      <c r="AN370" s="8"/>
      <c r="AO370" s="9">
        <v>2</v>
      </c>
      <c r="AP370" s="9">
        <v>2</v>
      </c>
      <c r="AQ370" s="9">
        <v>1</v>
      </c>
      <c r="AR370" s="9">
        <v>3</v>
      </c>
      <c r="AS370" s="9">
        <v>7</v>
      </c>
      <c r="AT370" s="9">
        <v>3</v>
      </c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8"/>
      <c r="FS370" s="8"/>
      <c r="FT370" s="8"/>
      <c r="FU370" s="8"/>
      <c r="FV370" s="8"/>
      <c r="FW370" s="8"/>
      <c r="FX370" s="8"/>
      <c r="FY370" s="8"/>
      <c r="FZ370" s="8"/>
      <c r="GA370" s="8"/>
      <c r="GB370" s="8"/>
      <c r="GC370" s="8"/>
      <c r="GD370" s="8"/>
      <c r="GE370" s="8"/>
      <c r="GF370" s="8"/>
      <c r="GG370" s="8"/>
      <c r="GH370" s="8"/>
      <c r="GI370" s="8"/>
      <c r="GJ370" s="8"/>
      <c r="GK370" s="8"/>
      <c r="GL370" s="8"/>
      <c r="GM370" s="8"/>
      <c r="GN370" s="8"/>
      <c r="GO370" s="8"/>
      <c r="GP370" s="8"/>
      <c r="GQ370" s="8"/>
      <c r="GR370" s="8"/>
      <c r="GS370" s="8"/>
      <c r="GT370" s="8"/>
      <c r="GU370" s="8"/>
      <c r="GV370" s="8"/>
      <c r="GW370" s="8"/>
      <c r="GX370" s="8"/>
      <c r="GY370" s="8"/>
      <c r="GZ370" s="8"/>
      <c r="HA370" s="8"/>
      <c r="HB370" s="8"/>
      <c r="HC370" s="8"/>
      <c r="HD370" s="8"/>
      <c r="HE370" s="8"/>
      <c r="HF370" s="8"/>
      <c r="HG370" s="8"/>
      <c r="HH370" s="8"/>
      <c r="HI370" s="8"/>
      <c r="HJ370" s="8"/>
      <c r="HK370" s="8"/>
      <c r="HL370" s="8"/>
      <c r="HM370" s="8"/>
      <c r="HN370" s="8"/>
      <c r="HO370" s="8"/>
      <c r="HP370" s="8"/>
      <c r="HQ370" s="8"/>
      <c r="HR370" s="8"/>
      <c r="HS370" s="8"/>
      <c r="HT370" s="8"/>
      <c r="HU370" s="8"/>
      <c r="HV370" s="8"/>
      <c r="HW370" s="8"/>
      <c r="HX370" s="8"/>
      <c r="HY370" s="8"/>
      <c r="HZ370" s="8"/>
      <c r="IA370" s="8"/>
      <c r="IB370" s="8"/>
      <c r="IC370" s="8"/>
      <c r="ID370" s="8"/>
      <c r="IE370" s="8"/>
      <c r="IF370" s="8"/>
      <c r="IG370" s="8"/>
      <c r="IH370" s="8"/>
      <c r="II370" s="8"/>
      <c r="IJ370" s="8"/>
      <c r="IK370" s="8"/>
      <c r="IL370" s="8"/>
      <c r="IM370" s="8"/>
      <c r="IN370" s="8"/>
      <c r="IO370" s="8"/>
      <c r="IP370" s="8"/>
      <c r="IQ370" s="8"/>
      <c r="IR370" s="8"/>
      <c r="IS370" s="8"/>
      <c r="IT370" s="8"/>
      <c r="IU370" s="8"/>
      <c r="IV370" s="8"/>
      <c r="IW370" s="8"/>
      <c r="IX370" s="8"/>
      <c r="IY370" s="8"/>
      <c r="IZ370" s="8"/>
      <c r="JA370" s="8"/>
      <c r="JB370" s="8"/>
      <c r="JC370" s="8"/>
      <c r="JD370" s="8"/>
      <c r="JE370" s="8"/>
      <c r="JF370" s="8"/>
      <c r="JG370" s="8"/>
      <c r="JH370" s="8"/>
      <c r="JI370" s="8"/>
      <c r="JJ370" s="8"/>
      <c r="JK370" s="8"/>
      <c r="JL370" s="8"/>
      <c r="JM370" s="8"/>
      <c r="JN370" s="8"/>
      <c r="JO370" s="8"/>
      <c r="JP370" s="8"/>
      <c r="JQ370" s="8"/>
      <c r="JR370" s="8"/>
      <c r="JS370" s="8"/>
      <c r="JT370" s="8"/>
      <c r="JU370" s="8"/>
      <c r="JV370" s="8"/>
      <c r="JW370" s="8"/>
      <c r="JX370" s="8"/>
      <c r="JY370" s="8"/>
      <c r="JZ370" s="8"/>
      <c r="KA370" s="8"/>
      <c r="KB370" s="8"/>
      <c r="KC370" s="8"/>
      <c r="KD370" s="8"/>
      <c r="KE370" s="8"/>
      <c r="KF370" s="8"/>
      <c r="KG370" s="8"/>
      <c r="KH370" s="8"/>
      <c r="KI370" s="8"/>
      <c r="KJ370" s="8"/>
      <c r="KK370" s="8"/>
      <c r="KL370" s="8"/>
      <c r="KM370" s="8"/>
      <c r="KN370" s="8"/>
      <c r="KO370" s="8"/>
      <c r="KP370" s="8"/>
      <c r="KQ370" s="8"/>
      <c r="KR370" s="8"/>
      <c r="KS370" s="8"/>
      <c r="KT370" s="8"/>
      <c r="KU370" s="8"/>
      <c r="KV370" s="8"/>
      <c r="KW370" s="8"/>
      <c r="KX370" s="8"/>
      <c r="KY370" s="8"/>
      <c r="KZ370" s="8"/>
      <c r="LA370" s="8"/>
      <c r="LB370" s="8"/>
      <c r="LC370" s="8"/>
      <c r="LD370" s="8"/>
      <c r="LE370" s="8"/>
      <c r="LF370" s="8"/>
      <c r="LG370" s="8"/>
      <c r="LH370" s="8"/>
      <c r="LI370" s="8"/>
      <c r="LJ370" s="8"/>
      <c r="LK370" s="8"/>
      <c r="LL370" s="9">
        <v>2</v>
      </c>
      <c r="LM370" s="8"/>
      <c r="LN370" s="8"/>
      <c r="LO370" s="8"/>
      <c r="LP370" s="8"/>
      <c r="LQ370" s="8"/>
      <c r="LR370" s="8"/>
      <c r="LS370" s="8"/>
      <c r="LT370" s="8"/>
      <c r="LU370" s="8"/>
      <c r="LV370" s="8"/>
      <c r="LW370" s="8"/>
      <c r="LX370" s="8"/>
      <c r="LY370" s="8"/>
      <c r="LZ370" s="8"/>
      <c r="MA370" s="8"/>
      <c r="MB370" s="8"/>
      <c r="MC370" s="9">
        <v>1</v>
      </c>
      <c r="MD370" s="9">
        <v>2</v>
      </c>
      <c r="ME370" s="11"/>
      <c r="MF370" s="11"/>
      <c r="MG370" s="11"/>
      <c r="MH370" s="10">
        <v>1</v>
      </c>
      <c r="MI370" s="10">
        <v>1</v>
      </c>
      <c r="MJ370" s="11"/>
      <c r="MK370" s="11"/>
      <c r="ML370" s="11"/>
      <c r="MM370" s="11"/>
      <c r="MN370" s="11"/>
      <c r="MO370" s="11"/>
      <c r="MP370" s="9">
        <v>1</v>
      </c>
      <c r="MQ370" s="8"/>
      <c r="MR370" s="8"/>
      <c r="MS370" s="8"/>
      <c r="MT370" s="8"/>
      <c r="MU370" s="9">
        <v>1</v>
      </c>
      <c r="MV370" s="8"/>
      <c r="MW370" s="8"/>
      <c r="MX370" s="8"/>
      <c r="MY370" s="9">
        <v>1</v>
      </c>
      <c r="MZ370" s="8"/>
      <c r="NA370" s="8"/>
      <c r="NB370" s="8"/>
      <c r="NC370" s="8"/>
      <c r="ND370" s="9">
        <v>1</v>
      </c>
      <c r="NE370" s="8"/>
      <c r="NF370" s="8"/>
      <c r="NG370" s="8"/>
      <c r="NH370" s="9">
        <v>1</v>
      </c>
      <c r="NI370" s="8"/>
      <c r="NJ370" s="9">
        <v>1</v>
      </c>
      <c r="NK370" s="9">
        <v>1</v>
      </c>
      <c r="NL370" s="8"/>
      <c r="NM370" s="9">
        <v>1</v>
      </c>
      <c r="NN370" s="8"/>
      <c r="NO370" s="9">
        <v>1</v>
      </c>
      <c r="NP370" s="9">
        <v>1</v>
      </c>
      <c r="NQ370" s="8"/>
      <c r="NR370" s="8"/>
      <c r="NS370" s="8"/>
      <c r="NT370" s="9">
        <v>1</v>
      </c>
      <c r="NU370" s="8"/>
      <c r="NV370" s="9">
        <v>2</v>
      </c>
      <c r="NW370" s="8"/>
      <c r="NX370" s="9">
        <v>1</v>
      </c>
      <c r="NY370" s="8"/>
      <c r="NZ370" s="8"/>
      <c r="OA370" s="8"/>
      <c r="OB370" s="9">
        <v>1</v>
      </c>
      <c r="OC370" s="8"/>
      <c r="OD370" s="8"/>
      <c r="OE370" s="8"/>
      <c r="OF370" s="9">
        <v>1</v>
      </c>
      <c r="OG370" s="9">
        <v>1</v>
      </c>
      <c r="OH370" s="8"/>
      <c r="OI370" s="8"/>
      <c r="OJ370" s="8"/>
      <c r="OK370" s="9">
        <v>1</v>
      </c>
      <c r="OL370" s="8"/>
      <c r="OM370" s="9">
        <v>1</v>
      </c>
      <c r="ON370" s="9">
        <v>1</v>
      </c>
      <c r="OO370" s="8"/>
      <c r="OP370" s="9">
        <v>1</v>
      </c>
      <c r="OQ370" s="9">
        <v>2</v>
      </c>
      <c r="OR370" s="8"/>
      <c r="OS370" s="8"/>
      <c r="OT370" s="8"/>
      <c r="OU370" s="8"/>
      <c r="OV370" s="8"/>
      <c r="OW370" s="8"/>
      <c r="OX370" s="8"/>
      <c r="OY370" s="8"/>
      <c r="OZ370" s="8"/>
      <c r="PA370" s="8"/>
      <c r="PB370" s="8"/>
      <c r="PC370" s="8"/>
      <c r="PD370" s="9">
        <v>2</v>
      </c>
      <c r="PE370" s="8"/>
      <c r="PF370" s="8"/>
      <c r="PG370" s="8"/>
      <c r="PH370" s="8"/>
      <c r="PI370" s="8"/>
      <c r="PJ370" s="8"/>
      <c r="PK370" s="8"/>
      <c r="PL370" s="8"/>
      <c r="PM370" s="8"/>
      <c r="PN370" s="8"/>
      <c r="PO370" s="8"/>
      <c r="PP370" s="8"/>
      <c r="PQ370" s="8"/>
      <c r="PR370" s="8"/>
      <c r="PS370" s="8"/>
      <c r="PT370" s="8"/>
      <c r="PU370" s="8"/>
      <c r="PV370" s="8"/>
      <c r="PW370" s="8"/>
      <c r="PX370" s="8"/>
      <c r="PY370" s="8"/>
    </row>
    <row r="371" spans="1:441" ht="15.75" customHeight="1" x14ac:dyDescent="0.2">
      <c r="A371" s="7">
        <v>103494628</v>
      </c>
      <c r="B371" s="7" t="s">
        <v>29</v>
      </c>
      <c r="C371" s="7" t="b">
        <v>0</v>
      </c>
      <c r="D371" s="7">
        <v>340</v>
      </c>
      <c r="E371" s="7">
        <v>1</v>
      </c>
      <c r="F371" s="7" t="s">
        <v>25</v>
      </c>
      <c r="G371" s="7" t="s">
        <v>27</v>
      </c>
      <c r="H371" s="7" t="s">
        <v>25</v>
      </c>
      <c r="I371" s="9">
        <v>3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9">
        <v>31</v>
      </c>
      <c r="CK371" s="9">
        <v>1</v>
      </c>
      <c r="CL371" s="8"/>
      <c r="CM371" s="8"/>
      <c r="CN371" s="9">
        <v>1</v>
      </c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9">
        <v>4</v>
      </c>
      <c r="DE371" s="9">
        <v>3</v>
      </c>
      <c r="DF371" s="9">
        <v>2</v>
      </c>
      <c r="DG371" s="9">
        <v>1</v>
      </c>
      <c r="DH371" s="9">
        <v>1</v>
      </c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8"/>
      <c r="FS371" s="8"/>
      <c r="FT371" s="8"/>
      <c r="FU371" s="8"/>
      <c r="FV371" s="8"/>
      <c r="FW371" s="8"/>
      <c r="FX371" s="8"/>
      <c r="FY371" s="8"/>
      <c r="FZ371" s="8"/>
      <c r="GA371" s="8"/>
      <c r="GB371" s="8"/>
      <c r="GC371" s="8"/>
      <c r="GD371" s="8"/>
      <c r="GE371" s="8"/>
      <c r="GF371" s="8"/>
      <c r="GG371" s="8"/>
      <c r="GH371" s="8"/>
      <c r="GI371" s="8"/>
      <c r="GJ371" s="8"/>
      <c r="GK371" s="8"/>
      <c r="GL371" s="8"/>
      <c r="GM371" s="8"/>
      <c r="GN371" s="8"/>
      <c r="GO371" s="8"/>
      <c r="GP371" s="8"/>
      <c r="GQ371" s="8"/>
      <c r="GR371" s="8"/>
      <c r="GS371" s="8"/>
      <c r="GT371" s="8"/>
      <c r="GU371" s="8"/>
      <c r="GV371" s="8"/>
      <c r="GW371" s="8"/>
      <c r="GX371" s="8"/>
      <c r="GY371" s="8"/>
      <c r="GZ371" s="8"/>
      <c r="HA371" s="8"/>
      <c r="HB371" s="8"/>
      <c r="HC371" s="8"/>
      <c r="HD371" s="8"/>
      <c r="HE371" s="8"/>
      <c r="HF371" s="8"/>
      <c r="HG371" s="8"/>
      <c r="HH371" s="8"/>
      <c r="HI371" s="8"/>
      <c r="HJ371" s="8"/>
      <c r="HK371" s="8"/>
      <c r="HL371" s="8"/>
      <c r="HM371" s="8"/>
      <c r="HN371" s="8"/>
      <c r="HO371" s="8"/>
      <c r="HP371" s="8"/>
      <c r="HQ371" s="8"/>
      <c r="HR371" s="8"/>
      <c r="HS371" s="8"/>
      <c r="HT371" s="8"/>
      <c r="HU371" s="8"/>
      <c r="HV371" s="8"/>
      <c r="HW371" s="8"/>
      <c r="HX371" s="8"/>
      <c r="HY371" s="8"/>
      <c r="HZ371" s="8"/>
      <c r="IA371" s="8"/>
      <c r="IB371" s="8"/>
      <c r="IC371" s="8"/>
      <c r="ID371" s="8"/>
      <c r="IE371" s="8"/>
      <c r="IF371" s="8"/>
      <c r="IG371" s="8"/>
      <c r="IH371" s="8"/>
      <c r="II371" s="8"/>
      <c r="IJ371" s="8"/>
      <c r="IK371" s="8"/>
      <c r="IL371" s="8"/>
      <c r="IM371" s="8"/>
      <c r="IN371" s="8"/>
      <c r="IO371" s="8"/>
      <c r="IP371" s="8"/>
      <c r="IQ371" s="8"/>
      <c r="IR371" s="8"/>
      <c r="IS371" s="8"/>
      <c r="IT371" s="8"/>
      <c r="IU371" s="8"/>
      <c r="IV371" s="8"/>
      <c r="IW371" s="8"/>
      <c r="IX371" s="8"/>
      <c r="IY371" s="8"/>
      <c r="IZ371" s="8"/>
      <c r="JA371" s="8"/>
      <c r="JB371" s="8"/>
      <c r="JC371" s="8"/>
      <c r="JD371" s="8"/>
      <c r="JE371" s="8"/>
      <c r="JF371" s="8"/>
      <c r="JG371" s="8"/>
      <c r="JH371" s="8"/>
      <c r="JI371" s="8"/>
      <c r="JJ371" s="8"/>
      <c r="JK371" s="8"/>
      <c r="JL371" s="8"/>
      <c r="JM371" s="8"/>
      <c r="JN371" s="8"/>
      <c r="JO371" s="8"/>
      <c r="JP371" s="8"/>
      <c r="JQ371" s="8"/>
      <c r="JR371" s="8"/>
      <c r="JS371" s="8"/>
      <c r="JT371" s="8"/>
      <c r="JU371" s="8"/>
      <c r="JV371" s="8"/>
      <c r="JW371" s="8"/>
      <c r="JX371" s="8"/>
      <c r="JY371" s="8"/>
      <c r="JZ371" s="8"/>
      <c r="KA371" s="8"/>
      <c r="KB371" s="8"/>
      <c r="KC371" s="8"/>
      <c r="KD371" s="8"/>
      <c r="KE371" s="8"/>
      <c r="KF371" s="8"/>
      <c r="KG371" s="8"/>
      <c r="KH371" s="8"/>
      <c r="KI371" s="8"/>
      <c r="KJ371" s="8"/>
      <c r="KK371" s="8"/>
      <c r="KL371" s="8"/>
      <c r="KM371" s="8"/>
      <c r="KN371" s="8"/>
      <c r="KO371" s="8"/>
      <c r="KP371" s="8"/>
      <c r="KQ371" s="8"/>
      <c r="KR371" s="8"/>
      <c r="KS371" s="8"/>
      <c r="KT371" s="8"/>
      <c r="KU371" s="8"/>
      <c r="KV371" s="8"/>
      <c r="KW371" s="8"/>
      <c r="KX371" s="8"/>
      <c r="KY371" s="8"/>
      <c r="KZ371" s="8"/>
      <c r="LA371" s="8"/>
      <c r="LB371" s="8"/>
      <c r="LC371" s="8"/>
      <c r="LD371" s="8"/>
      <c r="LE371" s="8"/>
      <c r="LF371" s="8"/>
      <c r="LG371" s="8"/>
      <c r="LH371" s="8"/>
      <c r="LI371" s="8"/>
      <c r="LJ371" s="8"/>
      <c r="LK371" s="8"/>
      <c r="LL371" s="9">
        <v>2</v>
      </c>
      <c r="LM371" s="8"/>
      <c r="LN371" s="8"/>
      <c r="LO371" s="8"/>
      <c r="LP371" s="8"/>
      <c r="LQ371" s="8"/>
      <c r="LR371" s="8"/>
      <c r="LS371" s="8"/>
      <c r="LT371" s="8"/>
      <c r="LU371" s="8"/>
      <c r="LV371" s="8"/>
      <c r="LW371" s="8"/>
      <c r="LX371" s="8"/>
      <c r="LY371" s="8"/>
      <c r="LZ371" s="8"/>
      <c r="MA371" s="8"/>
      <c r="MB371" s="8"/>
      <c r="MC371" s="9">
        <v>1</v>
      </c>
      <c r="MD371" s="9">
        <v>2</v>
      </c>
      <c r="ME371" s="11"/>
      <c r="MF371" s="11"/>
      <c r="MG371" s="10">
        <v>1</v>
      </c>
      <c r="MH371" s="11"/>
      <c r="MI371" s="11"/>
      <c r="MJ371" s="11"/>
      <c r="MK371" s="10">
        <v>1</v>
      </c>
      <c r="ML371" s="11"/>
      <c r="MM371" s="11"/>
      <c r="MN371" s="11"/>
      <c r="MO371" s="11"/>
      <c r="MP371" s="9">
        <v>1</v>
      </c>
      <c r="MQ371" s="8"/>
      <c r="MR371" s="8"/>
      <c r="MS371" s="8"/>
      <c r="MT371" s="8"/>
      <c r="MU371" s="8"/>
      <c r="MV371" s="8"/>
      <c r="MW371" s="9">
        <v>1</v>
      </c>
      <c r="MX371" s="8"/>
      <c r="MY371" s="8"/>
      <c r="MZ371" s="9">
        <v>1</v>
      </c>
      <c r="NA371" s="8"/>
      <c r="NB371" s="8"/>
      <c r="NC371" s="8"/>
      <c r="ND371" s="8"/>
      <c r="NE371" s="9">
        <v>1</v>
      </c>
      <c r="NF371" s="8"/>
      <c r="NG371" s="9">
        <v>1</v>
      </c>
      <c r="NH371" s="8"/>
      <c r="NI371" s="8"/>
      <c r="NJ371" s="9">
        <v>1</v>
      </c>
      <c r="NK371" s="9">
        <v>2</v>
      </c>
      <c r="NL371" s="8"/>
      <c r="NM371" s="8"/>
      <c r="NN371" s="8"/>
      <c r="NO371" s="9">
        <v>3</v>
      </c>
      <c r="NP371" s="9">
        <v>3</v>
      </c>
      <c r="NQ371" s="8"/>
      <c r="NR371" s="8"/>
      <c r="NS371" s="8"/>
      <c r="NT371" s="9">
        <v>1</v>
      </c>
      <c r="NU371" s="8"/>
      <c r="NV371" s="9">
        <v>3</v>
      </c>
      <c r="NW371" s="9">
        <v>1</v>
      </c>
      <c r="NX371" s="8"/>
      <c r="NY371" s="8"/>
      <c r="NZ371" s="8"/>
      <c r="OA371" s="8"/>
      <c r="OB371" s="8"/>
      <c r="OC371" s="8"/>
      <c r="OD371" s="9">
        <v>1</v>
      </c>
      <c r="OE371" s="8"/>
      <c r="OF371" s="9">
        <v>4</v>
      </c>
      <c r="OG371" s="9">
        <v>1</v>
      </c>
      <c r="OH371" s="8"/>
      <c r="OI371" s="8"/>
      <c r="OJ371" s="9">
        <v>1</v>
      </c>
      <c r="OK371" s="8"/>
      <c r="OL371" s="8"/>
      <c r="OM371" s="8"/>
      <c r="ON371" s="9">
        <v>1</v>
      </c>
      <c r="OO371" s="8"/>
      <c r="OP371" s="9">
        <v>1</v>
      </c>
      <c r="OQ371" s="9">
        <v>1</v>
      </c>
      <c r="OR371" s="9">
        <v>1</v>
      </c>
      <c r="OS371" s="9">
        <v>4</v>
      </c>
      <c r="OT371" s="9">
        <v>1</v>
      </c>
      <c r="OU371" s="8"/>
      <c r="OV371" s="8"/>
      <c r="OW371" s="8"/>
      <c r="OX371" s="9">
        <v>1</v>
      </c>
      <c r="OY371" s="8"/>
      <c r="OZ371" s="9">
        <v>1</v>
      </c>
      <c r="PA371" s="8"/>
      <c r="PB371" s="8"/>
      <c r="PC371" s="9">
        <v>1</v>
      </c>
      <c r="PD371" s="9">
        <v>1</v>
      </c>
      <c r="PE371" s="8"/>
      <c r="PF371" s="9">
        <v>2</v>
      </c>
      <c r="PG371" s="9">
        <v>3</v>
      </c>
      <c r="PH371" s="8"/>
      <c r="PI371" s="9">
        <v>1</v>
      </c>
      <c r="PJ371" s="8"/>
      <c r="PK371" s="8"/>
      <c r="PL371" s="9">
        <v>1</v>
      </c>
      <c r="PM371" s="8"/>
      <c r="PN371" s="8"/>
      <c r="PO371" s="8"/>
      <c r="PP371" s="9">
        <v>1</v>
      </c>
      <c r="PQ371" s="8"/>
      <c r="PR371" s="8"/>
      <c r="PS371" s="9">
        <v>1</v>
      </c>
      <c r="PT371" s="8"/>
      <c r="PU371" s="8"/>
      <c r="PV371" s="8"/>
      <c r="PW371" s="8"/>
      <c r="PX371" s="9">
        <v>1</v>
      </c>
      <c r="PY371" s="9">
        <v>2</v>
      </c>
    </row>
    <row r="372" spans="1:441" ht="15.75" customHeight="1" x14ac:dyDescent="0.2">
      <c r="A372" s="7">
        <v>103494634</v>
      </c>
      <c r="B372" s="7" t="s">
        <v>29</v>
      </c>
      <c r="C372" s="7" t="b">
        <v>0</v>
      </c>
      <c r="D372" s="7">
        <v>203</v>
      </c>
      <c r="E372" s="7">
        <v>1</v>
      </c>
      <c r="F372" s="7" t="s">
        <v>25</v>
      </c>
      <c r="G372" s="7" t="s">
        <v>27</v>
      </c>
      <c r="H372" s="7" t="s">
        <v>28</v>
      </c>
      <c r="I372" s="9">
        <v>6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  <c r="FK372" s="8"/>
      <c r="FL372" s="8"/>
      <c r="FM372" s="8"/>
      <c r="FN372" s="8"/>
      <c r="FO372" s="8"/>
      <c r="FP372" s="8"/>
      <c r="FQ372" s="8"/>
      <c r="FR372" s="8"/>
      <c r="FS372" s="8"/>
      <c r="FT372" s="8"/>
      <c r="FU372" s="8"/>
      <c r="FV372" s="8"/>
      <c r="FW372" s="8"/>
      <c r="FX372" s="8"/>
      <c r="FY372" s="8"/>
      <c r="FZ372" s="8"/>
      <c r="GA372" s="8"/>
      <c r="GB372" s="8"/>
      <c r="GC372" s="8"/>
      <c r="GD372" s="8"/>
      <c r="GE372" s="8"/>
      <c r="GF372" s="8"/>
      <c r="GG372" s="8"/>
      <c r="GH372" s="8"/>
      <c r="GI372" s="8"/>
      <c r="GJ372" s="8"/>
      <c r="GK372" s="8"/>
      <c r="GL372" s="8"/>
      <c r="GM372" s="8"/>
      <c r="GN372" s="8"/>
      <c r="GO372" s="8"/>
      <c r="GP372" s="8"/>
      <c r="GQ372" s="8"/>
      <c r="GR372" s="8"/>
      <c r="GS372" s="8"/>
      <c r="GT372" s="8"/>
      <c r="GU372" s="8"/>
      <c r="GV372" s="8"/>
      <c r="GW372" s="8"/>
      <c r="GX372" s="8"/>
      <c r="GY372" s="8"/>
      <c r="GZ372" s="8"/>
      <c r="HA372" s="8"/>
      <c r="HB372" s="8"/>
      <c r="HC372" s="8"/>
      <c r="HD372" s="8"/>
      <c r="HE372" s="8"/>
      <c r="HF372" s="8"/>
      <c r="HG372" s="8"/>
      <c r="HH372" s="8"/>
      <c r="HI372" s="8"/>
      <c r="HJ372" s="8"/>
      <c r="HK372" s="8"/>
      <c r="HL372" s="8"/>
      <c r="HM372" s="8"/>
      <c r="HN372" s="8"/>
      <c r="HO372" s="8"/>
      <c r="HP372" s="8"/>
      <c r="HQ372" s="8"/>
      <c r="HR372" s="8"/>
      <c r="HS372" s="8"/>
      <c r="HT372" s="8"/>
      <c r="HU372" s="8"/>
      <c r="HV372" s="8"/>
      <c r="HW372" s="8"/>
      <c r="HX372" s="8"/>
      <c r="HY372" s="8"/>
      <c r="HZ372" s="8"/>
      <c r="IA372" s="8"/>
      <c r="IB372" s="8"/>
      <c r="IC372" s="8"/>
      <c r="ID372" s="8"/>
      <c r="IE372" s="8"/>
      <c r="IF372" s="8"/>
      <c r="IG372" s="8"/>
      <c r="IH372" s="8"/>
      <c r="II372" s="8"/>
      <c r="IJ372" s="8"/>
      <c r="IK372" s="8"/>
      <c r="IL372" s="8"/>
      <c r="IM372" s="8"/>
      <c r="IN372" s="8"/>
      <c r="IO372" s="9">
        <v>1</v>
      </c>
      <c r="IP372" s="8"/>
      <c r="IQ372" s="8"/>
      <c r="IR372" s="8"/>
      <c r="IS372" s="8"/>
      <c r="IT372" s="8"/>
      <c r="IU372" s="8"/>
      <c r="IV372" s="8"/>
      <c r="IW372" s="8"/>
      <c r="IX372" s="8"/>
      <c r="IY372" s="8"/>
      <c r="IZ372" s="8"/>
      <c r="JA372" s="8"/>
      <c r="JB372" s="8"/>
      <c r="JC372" s="9">
        <v>6</v>
      </c>
      <c r="JD372" s="8"/>
      <c r="JE372" s="8"/>
      <c r="JF372" s="9">
        <v>1</v>
      </c>
      <c r="JG372" s="8"/>
      <c r="JH372" s="8"/>
      <c r="JI372" s="8"/>
      <c r="JJ372" s="8"/>
      <c r="JK372" s="8"/>
      <c r="JL372" s="8"/>
      <c r="JM372" s="8"/>
      <c r="JN372" s="8"/>
      <c r="JO372" s="8"/>
      <c r="JP372" s="8"/>
      <c r="JQ372" s="8"/>
      <c r="JR372" s="8"/>
      <c r="JS372" s="8"/>
      <c r="JT372" s="8"/>
      <c r="JU372" s="8"/>
      <c r="JV372" s="8"/>
      <c r="JW372" s="8"/>
      <c r="JX372" s="8"/>
      <c r="JY372" s="8"/>
      <c r="JZ372" s="8"/>
      <c r="KA372" s="8"/>
      <c r="KB372" s="8"/>
      <c r="KC372" s="8"/>
      <c r="KD372" s="8"/>
      <c r="KE372" s="8"/>
      <c r="KF372" s="8"/>
      <c r="KG372" s="8"/>
      <c r="KH372" s="8"/>
      <c r="KI372" s="8"/>
      <c r="KJ372" s="8"/>
      <c r="KK372" s="8"/>
      <c r="KL372" s="8"/>
      <c r="KM372" s="8"/>
      <c r="KN372" s="8"/>
      <c r="KO372" s="8"/>
      <c r="KP372" s="8"/>
      <c r="KQ372" s="8"/>
      <c r="KR372" s="8"/>
      <c r="KS372" s="8"/>
      <c r="KT372" s="8"/>
      <c r="KU372" s="9">
        <v>1</v>
      </c>
      <c r="KV372" s="8"/>
      <c r="KW372" s="8"/>
      <c r="KX372" s="8"/>
      <c r="KY372" s="8"/>
      <c r="KZ372" s="8"/>
      <c r="LA372" s="8"/>
      <c r="LB372" s="8"/>
      <c r="LC372" s="8"/>
      <c r="LD372" s="8"/>
      <c r="LE372" s="8"/>
      <c r="LF372" s="9">
        <v>1</v>
      </c>
      <c r="LG372" s="9">
        <v>2</v>
      </c>
      <c r="LH372" s="9">
        <v>1</v>
      </c>
      <c r="LI372" s="8"/>
      <c r="LJ372" s="8"/>
      <c r="LK372" s="8"/>
      <c r="LL372" s="9">
        <v>2</v>
      </c>
      <c r="LM372" s="8"/>
      <c r="LN372" s="8"/>
      <c r="LO372" s="8"/>
      <c r="LP372" s="8"/>
      <c r="LQ372" s="8"/>
      <c r="LR372" s="8"/>
      <c r="LS372" s="8"/>
      <c r="LT372" s="8"/>
      <c r="LU372" s="8"/>
      <c r="LV372" s="8"/>
      <c r="LW372" s="8"/>
      <c r="LX372" s="8"/>
      <c r="LY372" s="8"/>
      <c r="LZ372" s="8"/>
      <c r="MA372" s="8"/>
      <c r="MB372" s="8"/>
      <c r="MC372" s="9">
        <v>1</v>
      </c>
      <c r="MD372" s="9">
        <v>1</v>
      </c>
      <c r="ME372" s="11"/>
      <c r="MF372" s="11"/>
      <c r="MG372" s="10">
        <v>1</v>
      </c>
      <c r="MH372" s="10">
        <v>1</v>
      </c>
      <c r="MI372" s="10">
        <v>1</v>
      </c>
      <c r="MJ372" s="11"/>
      <c r="MK372" s="10">
        <v>1</v>
      </c>
      <c r="ML372" s="11"/>
      <c r="MM372" s="11"/>
      <c r="MN372" s="10">
        <v>1</v>
      </c>
      <c r="MO372" s="10">
        <v>1</v>
      </c>
      <c r="MP372" s="9">
        <v>1</v>
      </c>
      <c r="MQ372" s="9">
        <v>1</v>
      </c>
      <c r="MR372" s="8"/>
      <c r="MS372" s="8"/>
      <c r="MT372" s="8"/>
      <c r="MU372" s="9">
        <v>1</v>
      </c>
      <c r="MV372" s="8"/>
      <c r="MW372" s="8"/>
      <c r="MX372" s="8"/>
      <c r="MY372" s="9">
        <v>1</v>
      </c>
      <c r="MZ372" s="8"/>
      <c r="NA372" s="9">
        <v>1</v>
      </c>
      <c r="NB372" s="8"/>
      <c r="NC372" s="8"/>
      <c r="ND372" s="9">
        <v>1</v>
      </c>
      <c r="NE372" s="8"/>
      <c r="NF372" s="8"/>
      <c r="NG372" s="8"/>
      <c r="NH372" s="8"/>
      <c r="NI372" s="9">
        <v>1</v>
      </c>
      <c r="NJ372" s="9">
        <v>1</v>
      </c>
      <c r="NK372" s="9">
        <v>2</v>
      </c>
      <c r="NL372" s="8"/>
      <c r="NM372" s="8"/>
      <c r="NN372" s="8"/>
      <c r="NO372" s="9">
        <v>2</v>
      </c>
      <c r="NP372" s="9">
        <v>1</v>
      </c>
      <c r="NQ372" s="8"/>
      <c r="NR372" s="8"/>
      <c r="NS372" s="8"/>
      <c r="NT372" s="9">
        <v>1</v>
      </c>
      <c r="NU372" s="8"/>
      <c r="NV372" s="9">
        <v>3</v>
      </c>
      <c r="NW372" s="9">
        <v>1</v>
      </c>
      <c r="NX372" s="9">
        <v>1</v>
      </c>
      <c r="NY372" s="9">
        <v>1</v>
      </c>
      <c r="NZ372" s="9">
        <v>1</v>
      </c>
      <c r="OA372" s="8"/>
      <c r="OB372" s="9">
        <v>1</v>
      </c>
      <c r="OC372" s="9">
        <v>1</v>
      </c>
      <c r="OD372" s="9">
        <v>1</v>
      </c>
      <c r="OE372" s="8"/>
      <c r="OF372" s="9">
        <v>3</v>
      </c>
      <c r="OG372" s="9">
        <v>1</v>
      </c>
      <c r="OH372" s="8"/>
      <c r="OI372" s="8"/>
      <c r="OJ372" s="9">
        <v>1</v>
      </c>
      <c r="OK372" s="8"/>
      <c r="OL372" s="8"/>
      <c r="OM372" s="9">
        <v>1</v>
      </c>
      <c r="ON372" s="8"/>
      <c r="OO372" s="9">
        <v>1</v>
      </c>
      <c r="OP372" s="9">
        <v>2</v>
      </c>
      <c r="OQ372" s="9">
        <v>2</v>
      </c>
      <c r="OR372" s="8"/>
      <c r="OS372" s="8"/>
      <c r="OT372" s="8"/>
      <c r="OU372" s="8"/>
      <c r="OV372" s="8"/>
      <c r="OW372" s="8"/>
      <c r="OX372" s="8"/>
      <c r="OY372" s="8"/>
      <c r="OZ372" s="8"/>
      <c r="PA372" s="8"/>
      <c r="PB372" s="8"/>
      <c r="PC372" s="8"/>
      <c r="PD372" s="9">
        <v>2</v>
      </c>
      <c r="PE372" s="8"/>
      <c r="PF372" s="8"/>
      <c r="PG372" s="8"/>
      <c r="PH372" s="8"/>
      <c r="PI372" s="8"/>
      <c r="PJ372" s="8"/>
      <c r="PK372" s="8"/>
      <c r="PL372" s="8"/>
      <c r="PM372" s="8"/>
      <c r="PN372" s="8"/>
      <c r="PO372" s="8"/>
      <c r="PP372" s="8"/>
      <c r="PQ372" s="8"/>
      <c r="PR372" s="8"/>
      <c r="PS372" s="8"/>
      <c r="PT372" s="8"/>
      <c r="PU372" s="8"/>
      <c r="PV372" s="8"/>
      <c r="PW372" s="8"/>
      <c r="PX372" s="8"/>
      <c r="PY372" s="8"/>
    </row>
    <row r="373" spans="1:441" ht="15.75" customHeight="1" x14ac:dyDescent="0.2">
      <c r="A373" s="7">
        <v>103494770</v>
      </c>
      <c r="B373" s="7" t="s">
        <v>29</v>
      </c>
      <c r="C373" s="7" t="b">
        <v>0</v>
      </c>
      <c r="D373" s="7">
        <v>209</v>
      </c>
      <c r="E373" s="7">
        <v>1</v>
      </c>
      <c r="F373" s="7" t="s">
        <v>25</v>
      </c>
      <c r="G373" s="7" t="s">
        <v>27</v>
      </c>
      <c r="H373" s="7" t="s">
        <v>28</v>
      </c>
      <c r="I373" s="9">
        <v>3</v>
      </c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9">
        <v>6</v>
      </c>
      <c r="CK373" s="9">
        <v>1</v>
      </c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9">
        <v>1</v>
      </c>
      <c r="CW373" s="8"/>
      <c r="CX373" s="8"/>
      <c r="CY373" s="8"/>
      <c r="CZ373" s="8"/>
      <c r="DA373" s="8"/>
      <c r="DB373" s="8"/>
      <c r="DC373" s="8"/>
      <c r="DD373" s="9">
        <v>5</v>
      </c>
      <c r="DE373" s="9">
        <v>2</v>
      </c>
      <c r="DF373" s="9">
        <v>1</v>
      </c>
      <c r="DG373" s="9">
        <v>4</v>
      </c>
      <c r="DH373" s="9">
        <v>3</v>
      </c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8"/>
      <c r="FS373" s="8"/>
      <c r="FT373" s="8"/>
      <c r="FU373" s="8"/>
      <c r="FV373" s="8"/>
      <c r="FW373" s="8"/>
      <c r="FX373" s="8"/>
      <c r="FY373" s="8"/>
      <c r="FZ373" s="8"/>
      <c r="GA373" s="8"/>
      <c r="GB373" s="8"/>
      <c r="GC373" s="8"/>
      <c r="GD373" s="8"/>
      <c r="GE373" s="8"/>
      <c r="GF373" s="8"/>
      <c r="GG373" s="8"/>
      <c r="GH373" s="8"/>
      <c r="GI373" s="8"/>
      <c r="GJ373" s="8"/>
      <c r="GK373" s="8"/>
      <c r="GL373" s="8"/>
      <c r="GM373" s="8"/>
      <c r="GN373" s="8"/>
      <c r="GO373" s="8"/>
      <c r="GP373" s="8"/>
      <c r="GQ373" s="8"/>
      <c r="GR373" s="8"/>
      <c r="GS373" s="8"/>
      <c r="GT373" s="8"/>
      <c r="GU373" s="8"/>
      <c r="GV373" s="8"/>
      <c r="GW373" s="8"/>
      <c r="GX373" s="8"/>
      <c r="GY373" s="8"/>
      <c r="GZ373" s="8"/>
      <c r="HA373" s="8"/>
      <c r="HB373" s="8"/>
      <c r="HC373" s="8"/>
      <c r="HD373" s="8"/>
      <c r="HE373" s="8"/>
      <c r="HF373" s="8"/>
      <c r="HG373" s="8"/>
      <c r="HH373" s="8"/>
      <c r="HI373" s="8"/>
      <c r="HJ373" s="8"/>
      <c r="HK373" s="8"/>
      <c r="HL373" s="8"/>
      <c r="HM373" s="8"/>
      <c r="HN373" s="8"/>
      <c r="HO373" s="8"/>
      <c r="HP373" s="8"/>
      <c r="HQ373" s="8"/>
      <c r="HR373" s="8"/>
      <c r="HS373" s="8"/>
      <c r="HT373" s="8"/>
      <c r="HU373" s="8"/>
      <c r="HV373" s="8"/>
      <c r="HW373" s="8"/>
      <c r="HX373" s="8"/>
      <c r="HY373" s="8"/>
      <c r="HZ373" s="8"/>
      <c r="IA373" s="8"/>
      <c r="IB373" s="8"/>
      <c r="IC373" s="8"/>
      <c r="ID373" s="8"/>
      <c r="IE373" s="8"/>
      <c r="IF373" s="8"/>
      <c r="IG373" s="8"/>
      <c r="IH373" s="8"/>
      <c r="II373" s="8"/>
      <c r="IJ373" s="8"/>
      <c r="IK373" s="8"/>
      <c r="IL373" s="8"/>
      <c r="IM373" s="8"/>
      <c r="IN373" s="8"/>
      <c r="IO373" s="8"/>
      <c r="IP373" s="8"/>
      <c r="IQ373" s="8"/>
      <c r="IR373" s="8"/>
      <c r="IS373" s="8"/>
      <c r="IT373" s="8"/>
      <c r="IU373" s="8"/>
      <c r="IV373" s="8"/>
      <c r="IW373" s="8"/>
      <c r="IX373" s="8"/>
      <c r="IY373" s="8"/>
      <c r="IZ373" s="8"/>
      <c r="JA373" s="8"/>
      <c r="JB373" s="8"/>
      <c r="JC373" s="8"/>
      <c r="JD373" s="8"/>
      <c r="JE373" s="8"/>
      <c r="JF373" s="8"/>
      <c r="JG373" s="8"/>
      <c r="JH373" s="8"/>
      <c r="JI373" s="8"/>
      <c r="JJ373" s="8"/>
      <c r="JK373" s="8"/>
      <c r="JL373" s="8"/>
      <c r="JM373" s="8"/>
      <c r="JN373" s="8"/>
      <c r="JO373" s="8"/>
      <c r="JP373" s="8"/>
      <c r="JQ373" s="8"/>
      <c r="JR373" s="8"/>
      <c r="JS373" s="8"/>
      <c r="JT373" s="8"/>
      <c r="JU373" s="8"/>
      <c r="JV373" s="8"/>
      <c r="JW373" s="8"/>
      <c r="JX373" s="8"/>
      <c r="JY373" s="8"/>
      <c r="JZ373" s="8"/>
      <c r="KA373" s="8"/>
      <c r="KB373" s="8"/>
      <c r="KC373" s="8"/>
      <c r="KD373" s="8"/>
      <c r="KE373" s="8"/>
      <c r="KF373" s="8"/>
      <c r="KG373" s="8"/>
      <c r="KH373" s="8"/>
      <c r="KI373" s="8"/>
      <c r="KJ373" s="8"/>
      <c r="KK373" s="8"/>
      <c r="KL373" s="8"/>
      <c r="KM373" s="8"/>
      <c r="KN373" s="8"/>
      <c r="KO373" s="8"/>
      <c r="KP373" s="8"/>
      <c r="KQ373" s="8"/>
      <c r="KR373" s="8"/>
      <c r="KS373" s="8"/>
      <c r="KT373" s="8"/>
      <c r="KU373" s="8"/>
      <c r="KV373" s="8"/>
      <c r="KW373" s="8"/>
      <c r="KX373" s="8"/>
      <c r="KY373" s="8"/>
      <c r="KZ373" s="8"/>
      <c r="LA373" s="8"/>
      <c r="LB373" s="8"/>
      <c r="LC373" s="8"/>
      <c r="LD373" s="8"/>
      <c r="LE373" s="8"/>
      <c r="LF373" s="8"/>
      <c r="LG373" s="8"/>
      <c r="LH373" s="8"/>
      <c r="LI373" s="8"/>
      <c r="LJ373" s="8"/>
      <c r="LK373" s="8"/>
      <c r="LL373" s="9">
        <v>1</v>
      </c>
      <c r="LM373" s="8"/>
      <c r="LN373" s="9">
        <v>1</v>
      </c>
      <c r="LO373" s="8"/>
      <c r="LP373" s="8"/>
      <c r="LQ373" s="8"/>
      <c r="LR373" s="9">
        <v>5</v>
      </c>
      <c r="LS373" s="9">
        <v>4</v>
      </c>
      <c r="LT373" s="9">
        <v>2</v>
      </c>
      <c r="LU373" s="9">
        <v>5</v>
      </c>
      <c r="LV373" s="9">
        <v>3</v>
      </c>
      <c r="LW373" s="9">
        <v>5</v>
      </c>
      <c r="LX373" s="9">
        <v>3</v>
      </c>
      <c r="LY373" s="9">
        <v>5</v>
      </c>
      <c r="LZ373" s="9">
        <v>4</v>
      </c>
      <c r="MA373" s="9">
        <v>5</v>
      </c>
      <c r="MB373" s="8"/>
      <c r="MC373" s="9">
        <v>2</v>
      </c>
      <c r="MD373" s="8"/>
      <c r="ME373" s="8"/>
      <c r="MF373" s="8"/>
      <c r="MG373" s="8"/>
      <c r="MH373" s="8"/>
      <c r="MI373" s="8"/>
      <c r="MJ373" s="8"/>
      <c r="MK373" s="8"/>
      <c r="ML373" s="8"/>
      <c r="MM373" s="8"/>
      <c r="MN373" s="8"/>
      <c r="MO373" s="8"/>
      <c r="MP373" s="8"/>
      <c r="MQ373" s="8"/>
      <c r="MR373" s="8"/>
      <c r="MS373" s="8"/>
      <c r="MT373" s="8"/>
      <c r="MU373" s="8"/>
      <c r="MV373" s="8"/>
      <c r="MW373" s="8"/>
      <c r="MX373" s="8"/>
      <c r="MY373" s="8"/>
      <c r="MZ373" s="8"/>
      <c r="NA373" s="8"/>
      <c r="NB373" s="8"/>
      <c r="NC373" s="8"/>
      <c r="ND373" s="8"/>
      <c r="NE373" s="8"/>
      <c r="NF373" s="8"/>
      <c r="NG373" s="8"/>
      <c r="NH373" s="8"/>
      <c r="NI373" s="8"/>
      <c r="NJ373" s="8"/>
      <c r="NK373" s="8"/>
      <c r="NL373" s="8"/>
      <c r="NM373" s="8"/>
      <c r="NN373" s="8"/>
      <c r="NO373" s="8"/>
      <c r="NP373" s="8"/>
      <c r="NQ373" s="8"/>
      <c r="NR373" s="8"/>
      <c r="NS373" s="8"/>
      <c r="NT373" s="8"/>
      <c r="NU373" s="8"/>
      <c r="NV373" s="8"/>
      <c r="NW373" s="8"/>
      <c r="NX373" s="8"/>
      <c r="NY373" s="8"/>
      <c r="NZ373" s="8"/>
      <c r="OA373" s="8"/>
      <c r="OB373" s="8"/>
      <c r="OC373" s="8"/>
      <c r="OD373" s="8"/>
      <c r="OE373" s="8"/>
      <c r="OF373" s="8"/>
      <c r="OG373" s="8"/>
      <c r="OH373" s="8"/>
      <c r="OI373" s="8"/>
      <c r="OJ373" s="8"/>
      <c r="OK373" s="8"/>
      <c r="OL373" s="8"/>
      <c r="OM373" s="8"/>
      <c r="ON373" s="8"/>
      <c r="OO373" s="8"/>
      <c r="OP373" s="8"/>
      <c r="OQ373" s="8"/>
      <c r="OR373" s="8"/>
      <c r="OS373" s="8"/>
      <c r="OT373" s="8"/>
      <c r="OU373" s="8"/>
      <c r="OV373" s="8"/>
      <c r="OW373" s="8"/>
      <c r="OX373" s="8"/>
      <c r="OY373" s="8"/>
      <c r="OZ373" s="8"/>
      <c r="PA373" s="8"/>
      <c r="PB373" s="8"/>
      <c r="PC373" s="8"/>
      <c r="PD373" s="8"/>
      <c r="PE373" s="8"/>
      <c r="PF373" s="8"/>
      <c r="PG373" s="8"/>
      <c r="PH373" s="8"/>
      <c r="PI373" s="8"/>
      <c r="PJ373" s="8"/>
      <c r="PK373" s="8"/>
      <c r="PL373" s="8"/>
      <c r="PM373" s="8"/>
      <c r="PN373" s="8"/>
      <c r="PO373" s="8"/>
      <c r="PP373" s="8"/>
      <c r="PQ373" s="8"/>
      <c r="PR373" s="8"/>
      <c r="PS373" s="8"/>
      <c r="PT373" s="8"/>
      <c r="PU373" s="8"/>
      <c r="PV373" s="8"/>
      <c r="PW373" s="8"/>
      <c r="PX373" s="8"/>
      <c r="PY373" s="8"/>
    </row>
    <row r="374" spans="1:441" ht="15.75" customHeight="1" x14ac:dyDescent="0.2">
      <c r="A374" s="7">
        <v>103494790</v>
      </c>
      <c r="B374" s="7" t="s">
        <v>26</v>
      </c>
      <c r="C374" s="7" t="b">
        <v>0</v>
      </c>
      <c r="D374" s="7">
        <v>279</v>
      </c>
      <c r="E374" s="7">
        <v>1</v>
      </c>
      <c r="F374" s="7" t="s">
        <v>25</v>
      </c>
      <c r="G374" s="7" t="s">
        <v>27</v>
      </c>
      <c r="H374" s="7" t="s">
        <v>28</v>
      </c>
      <c r="I374" s="9">
        <v>5</v>
      </c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9">
        <v>1</v>
      </c>
      <c r="FL374" s="8"/>
      <c r="FM374" s="8"/>
      <c r="FN374" s="9">
        <v>1</v>
      </c>
      <c r="FO374" s="9">
        <v>1</v>
      </c>
      <c r="FP374" s="9">
        <v>1</v>
      </c>
      <c r="FQ374" s="8"/>
      <c r="FR374" s="8"/>
      <c r="FS374" s="8"/>
      <c r="FT374" s="9">
        <v>2</v>
      </c>
      <c r="FU374" s="9">
        <v>3</v>
      </c>
      <c r="FV374" s="9">
        <v>3</v>
      </c>
      <c r="FW374" s="8"/>
      <c r="FX374" s="8"/>
      <c r="FY374" s="8"/>
      <c r="FZ374" s="8"/>
      <c r="GA374" s="8"/>
      <c r="GB374" s="8"/>
      <c r="GC374" s="8"/>
      <c r="GD374" s="8"/>
      <c r="GE374" s="8"/>
      <c r="GF374" s="8"/>
      <c r="GG374" s="9">
        <v>1</v>
      </c>
      <c r="GH374" s="8"/>
      <c r="GI374" s="8"/>
      <c r="GJ374" s="8"/>
      <c r="GK374" s="8"/>
      <c r="GL374" s="8"/>
      <c r="GM374" s="8"/>
      <c r="GN374" s="8"/>
      <c r="GO374" s="8"/>
      <c r="GP374" s="8"/>
      <c r="GQ374" s="8"/>
      <c r="GR374" s="8"/>
      <c r="GS374" s="8"/>
      <c r="GT374" s="8"/>
      <c r="GU374" s="8"/>
      <c r="GV374" s="8"/>
      <c r="GW374" s="8"/>
      <c r="GX374" s="8"/>
      <c r="GY374" s="8"/>
      <c r="GZ374" s="8"/>
      <c r="HA374" s="8"/>
      <c r="HB374" s="8"/>
      <c r="HC374" s="8"/>
      <c r="HD374" s="8"/>
      <c r="HE374" s="8"/>
      <c r="HF374" s="8"/>
      <c r="HG374" s="8"/>
      <c r="HH374" s="8"/>
      <c r="HI374" s="8"/>
      <c r="HJ374" s="8"/>
      <c r="HK374" s="8"/>
      <c r="HL374" s="8"/>
      <c r="HM374" s="8"/>
      <c r="HN374" s="8"/>
      <c r="HO374" s="8"/>
      <c r="HP374" s="8"/>
      <c r="HQ374" s="8"/>
      <c r="HR374" s="8"/>
      <c r="HS374" s="8"/>
      <c r="HT374" s="8"/>
      <c r="HU374" s="8"/>
      <c r="HV374" s="8"/>
      <c r="HW374" s="8"/>
      <c r="HX374" s="8"/>
      <c r="HY374" s="8"/>
      <c r="HZ374" s="8"/>
      <c r="IA374" s="8"/>
      <c r="IB374" s="8"/>
      <c r="IC374" s="8"/>
      <c r="ID374" s="8"/>
      <c r="IE374" s="8"/>
      <c r="IF374" s="8"/>
      <c r="IG374" s="8"/>
      <c r="IH374" s="8"/>
      <c r="II374" s="8"/>
      <c r="IJ374" s="8"/>
      <c r="IK374" s="8"/>
      <c r="IL374" s="8"/>
      <c r="IM374" s="8"/>
      <c r="IN374" s="8"/>
      <c r="IO374" s="8"/>
      <c r="IP374" s="8"/>
      <c r="IQ374" s="8"/>
      <c r="IR374" s="8"/>
      <c r="IS374" s="8"/>
      <c r="IT374" s="8"/>
      <c r="IU374" s="8"/>
      <c r="IV374" s="8"/>
      <c r="IW374" s="8"/>
      <c r="IX374" s="8"/>
      <c r="IY374" s="8"/>
      <c r="IZ374" s="8"/>
      <c r="JA374" s="8"/>
      <c r="JB374" s="8"/>
      <c r="JC374" s="8"/>
      <c r="JD374" s="8"/>
      <c r="JE374" s="8"/>
      <c r="JF374" s="8"/>
      <c r="JG374" s="8"/>
      <c r="JH374" s="8"/>
      <c r="JI374" s="8"/>
      <c r="JJ374" s="8"/>
      <c r="JK374" s="8"/>
      <c r="JL374" s="8"/>
      <c r="JM374" s="8"/>
      <c r="JN374" s="8"/>
      <c r="JO374" s="8"/>
      <c r="JP374" s="8"/>
      <c r="JQ374" s="8"/>
      <c r="JR374" s="8"/>
      <c r="JS374" s="8"/>
      <c r="JT374" s="8"/>
      <c r="JU374" s="8"/>
      <c r="JV374" s="8"/>
      <c r="JW374" s="8"/>
      <c r="JX374" s="8"/>
      <c r="JY374" s="8"/>
      <c r="JZ374" s="8"/>
      <c r="KA374" s="8"/>
      <c r="KB374" s="8"/>
      <c r="KC374" s="8"/>
      <c r="KD374" s="8"/>
      <c r="KE374" s="8"/>
      <c r="KF374" s="8"/>
      <c r="KG374" s="8"/>
      <c r="KH374" s="8"/>
      <c r="KI374" s="8"/>
      <c r="KJ374" s="8"/>
      <c r="KK374" s="8"/>
      <c r="KL374" s="8"/>
      <c r="KM374" s="8"/>
      <c r="KN374" s="8"/>
      <c r="KO374" s="8"/>
      <c r="KP374" s="8"/>
      <c r="KQ374" s="8"/>
      <c r="KR374" s="8"/>
      <c r="KS374" s="8"/>
      <c r="KT374" s="8"/>
      <c r="KU374" s="8"/>
      <c r="KV374" s="8"/>
      <c r="KW374" s="8"/>
      <c r="KX374" s="8"/>
      <c r="KY374" s="8"/>
      <c r="KZ374" s="8"/>
      <c r="LA374" s="8"/>
      <c r="LB374" s="8"/>
      <c r="LC374" s="8"/>
      <c r="LD374" s="8"/>
      <c r="LE374" s="8"/>
      <c r="LF374" s="8"/>
      <c r="LG374" s="8"/>
      <c r="LH374" s="8"/>
      <c r="LI374" s="8"/>
      <c r="LJ374" s="8"/>
      <c r="LK374" s="8"/>
      <c r="LL374" s="9">
        <v>1</v>
      </c>
      <c r="LM374" s="8"/>
      <c r="LN374" s="8"/>
      <c r="LO374" s="9">
        <v>1</v>
      </c>
      <c r="LP374" s="8"/>
      <c r="LQ374" s="8"/>
      <c r="LR374" s="9">
        <v>5</v>
      </c>
      <c r="LS374" s="9">
        <v>4</v>
      </c>
      <c r="LT374" s="9">
        <v>4</v>
      </c>
      <c r="LU374" s="9">
        <v>5</v>
      </c>
      <c r="LV374" s="9">
        <v>5</v>
      </c>
      <c r="LW374" s="9">
        <v>4</v>
      </c>
      <c r="LX374" s="9">
        <v>4</v>
      </c>
      <c r="LY374" s="9">
        <v>4</v>
      </c>
      <c r="LZ374" s="9">
        <v>4</v>
      </c>
      <c r="MA374" s="9">
        <v>4</v>
      </c>
      <c r="MB374" s="8"/>
      <c r="MC374" s="9">
        <v>1</v>
      </c>
      <c r="MD374" s="9">
        <v>2</v>
      </c>
      <c r="ME374" s="10">
        <v>1</v>
      </c>
      <c r="MF374" s="11"/>
      <c r="MG374" s="11"/>
      <c r="MH374" s="10">
        <v>1</v>
      </c>
      <c r="MI374" s="10">
        <v>1</v>
      </c>
      <c r="MJ374" s="11"/>
      <c r="MK374" s="11"/>
      <c r="ML374" s="10">
        <v>1</v>
      </c>
      <c r="MM374" s="11"/>
      <c r="MN374" s="10">
        <v>1</v>
      </c>
      <c r="MO374" s="11"/>
      <c r="MP374" s="9">
        <v>1</v>
      </c>
      <c r="MQ374" s="8"/>
      <c r="MR374" s="8"/>
      <c r="MS374" s="8"/>
      <c r="MT374" s="9">
        <v>1</v>
      </c>
      <c r="MU374" s="9">
        <v>1</v>
      </c>
      <c r="MV374" s="8"/>
      <c r="MW374" s="8"/>
      <c r="MX374" s="9">
        <v>1</v>
      </c>
      <c r="MY374" s="8"/>
      <c r="MZ374" s="9">
        <v>1</v>
      </c>
      <c r="NA374" s="9">
        <v>1</v>
      </c>
      <c r="NB374" s="8"/>
      <c r="NC374" s="9">
        <v>1</v>
      </c>
      <c r="ND374" s="8"/>
      <c r="NE374" s="9">
        <v>1</v>
      </c>
      <c r="NF374" s="8"/>
      <c r="NG374" s="9">
        <v>1</v>
      </c>
      <c r="NH374" s="8"/>
      <c r="NI374" s="8"/>
      <c r="NJ374" s="9">
        <v>1</v>
      </c>
      <c r="NK374" s="9">
        <v>1</v>
      </c>
      <c r="NL374" s="9">
        <v>1</v>
      </c>
      <c r="NM374" s="9">
        <v>1</v>
      </c>
      <c r="NN374" s="8"/>
      <c r="NO374" s="9">
        <v>1</v>
      </c>
      <c r="NP374" s="9">
        <v>1</v>
      </c>
      <c r="NQ374" s="8"/>
      <c r="NR374" s="8"/>
      <c r="NS374" s="8"/>
      <c r="NT374" s="9">
        <v>1</v>
      </c>
      <c r="NU374" s="8"/>
      <c r="NV374" s="9">
        <v>3</v>
      </c>
      <c r="NW374" s="8"/>
      <c r="NX374" s="9">
        <v>1</v>
      </c>
      <c r="NY374" s="9">
        <v>1</v>
      </c>
      <c r="NZ374" s="8"/>
      <c r="OA374" s="8"/>
      <c r="OB374" s="9">
        <v>1</v>
      </c>
      <c r="OC374" s="8"/>
      <c r="OD374" s="8"/>
      <c r="OE374" s="8"/>
      <c r="OF374" s="9">
        <v>3</v>
      </c>
      <c r="OG374" s="8"/>
      <c r="OH374" s="8"/>
      <c r="OI374" s="9">
        <v>1</v>
      </c>
      <c r="OJ374" s="9">
        <v>1</v>
      </c>
      <c r="OK374" s="8"/>
      <c r="OL374" s="8"/>
      <c r="OM374" s="9">
        <v>1</v>
      </c>
      <c r="ON374" s="9">
        <v>1</v>
      </c>
      <c r="OO374" s="8"/>
      <c r="OP374" s="9">
        <v>1</v>
      </c>
      <c r="OQ374" s="9">
        <v>2</v>
      </c>
      <c r="OR374" s="8"/>
      <c r="OS374" s="8"/>
      <c r="OT374" s="8"/>
      <c r="OU374" s="8"/>
      <c r="OV374" s="8"/>
      <c r="OW374" s="8"/>
      <c r="OX374" s="8"/>
      <c r="OY374" s="8"/>
      <c r="OZ374" s="8"/>
      <c r="PA374" s="8"/>
      <c r="PB374" s="8"/>
      <c r="PC374" s="8"/>
      <c r="PD374" s="9">
        <v>1</v>
      </c>
      <c r="PE374" s="8"/>
      <c r="PF374" s="8"/>
      <c r="PG374" s="8"/>
      <c r="PH374" s="8"/>
      <c r="PI374" s="8"/>
      <c r="PJ374" s="8"/>
      <c r="PK374" s="8"/>
      <c r="PL374" s="8"/>
      <c r="PM374" s="8"/>
      <c r="PN374" s="8"/>
      <c r="PO374" s="8"/>
      <c r="PP374" s="8"/>
      <c r="PQ374" s="8"/>
      <c r="PR374" s="8"/>
      <c r="PS374" s="8"/>
      <c r="PT374" s="8"/>
      <c r="PU374" s="8"/>
      <c r="PV374" s="8"/>
      <c r="PW374" s="8"/>
      <c r="PX374" s="8"/>
      <c r="PY374" s="8"/>
    </row>
    <row r="375" spans="1:441" ht="15.75" customHeight="1" x14ac:dyDescent="0.2">
      <c r="A375" s="7">
        <v>103494869</v>
      </c>
      <c r="B375" s="7" t="s">
        <v>29</v>
      </c>
      <c r="C375" s="7" t="b">
        <v>0</v>
      </c>
      <c r="D375" s="7">
        <v>114</v>
      </c>
      <c r="E375" s="7">
        <v>1</v>
      </c>
      <c r="F375" s="7" t="s">
        <v>25</v>
      </c>
      <c r="G375" s="7" t="s">
        <v>27</v>
      </c>
      <c r="H375" s="7" t="s">
        <v>28</v>
      </c>
      <c r="I375" s="9">
        <v>3</v>
      </c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9">
        <v>1</v>
      </c>
      <c r="CK375" s="9">
        <v>2</v>
      </c>
      <c r="CL375" s="8"/>
      <c r="CM375" s="8"/>
      <c r="CN375" s="8"/>
      <c r="CO375" s="8"/>
      <c r="CP375" s="9">
        <v>1</v>
      </c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9">
        <v>3</v>
      </c>
      <c r="DE375" s="9">
        <v>2</v>
      </c>
      <c r="DF375" s="9">
        <v>1</v>
      </c>
      <c r="DG375" s="9">
        <v>4</v>
      </c>
      <c r="DH375" s="9">
        <v>2</v>
      </c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8"/>
      <c r="FS375" s="8"/>
      <c r="FT375" s="8"/>
      <c r="FU375" s="8"/>
      <c r="FV375" s="8"/>
      <c r="FW375" s="8"/>
      <c r="FX375" s="8"/>
      <c r="FY375" s="8"/>
      <c r="FZ375" s="8"/>
      <c r="GA375" s="8"/>
      <c r="GB375" s="8"/>
      <c r="GC375" s="8"/>
      <c r="GD375" s="8"/>
      <c r="GE375" s="8"/>
      <c r="GF375" s="8"/>
      <c r="GG375" s="8"/>
      <c r="GH375" s="8"/>
      <c r="GI375" s="8"/>
      <c r="GJ375" s="8"/>
      <c r="GK375" s="8"/>
      <c r="GL375" s="8"/>
      <c r="GM375" s="8"/>
      <c r="GN375" s="8"/>
      <c r="GO375" s="8"/>
      <c r="GP375" s="8"/>
      <c r="GQ375" s="8"/>
      <c r="GR375" s="8"/>
      <c r="GS375" s="8"/>
      <c r="GT375" s="8"/>
      <c r="GU375" s="8"/>
      <c r="GV375" s="8"/>
      <c r="GW375" s="8"/>
      <c r="GX375" s="8"/>
      <c r="GY375" s="8"/>
      <c r="GZ375" s="8"/>
      <c r="HA375" s="8"/>
      <c r="HB375" s="8"/>
      <c r="HC375" s="8"/>
      <c r="HD375" s="8"/>
      <c r="HE375" s="8"/>
      <c r="HF375" s="8"/>
      <c r="HG375" s="8"/>
      <c r="HH375" s="8"/>
      <c r="HI375" s="8"/>
      <c r="HJ375" s="8"/>
      <c r="HK375" s="8"/>
      <c r="HL375" s="8"/>
      <c r="HM375" s="8"/>
      <c r="HN375" s="8"/>
      <c r="HO375" s="8"/>
      <c r="HP375" s="8"/>
      <c r="HQ375" s="8"/>
      <c r="HR375" s="8"/>
      <c r="HS375" s="8"/>
      <c r="HT375" s="8"/>
      <c r="HU375" s="8"/>
      <c r="HV375" s="8"/>
      <c r="HW375" s="8"/>
      <c r="HX375" s="8"/>
      <c r="HY375" s="8"/>
      <c r="HZ375" s="8"/>
      <c r="IA375" s="8"/>
      <c r="IB375" s="8"/>
      <c r="IC375" s="8"/>
      <c r="ID375" s="8"/>
      <c r="IE375" s="8"/>
      <c r="IF375" s="8"/>
      <c r="IG375" s="8"/>
      <c r="IH375" s="8"/>
      <c r="II375" s="8"/>
      <c r="IJ375" s="8"/>
      <c r="IK375" s="8"/>
      <c r="IL375" s="8"/>
      <c r="IM375" s="8"/>
      <c r="IN375" s="8"/>
      <c r="IO375" s="8"/>
      <c r="IP375" s="8"/>
      <c r="IQ375" s="8"/>
      <c r="IR375" s="8"/>
      <c r="IS375" s="8"/>
      <c r="IT375" s="8"/>
      <c r="IU375" s="8"/>
      <c r="IV375" s="8"/>
      <c r="IW375" s="8"/>
      <c r="IX375" s="8"/>
      <c r="IY375" s="8"/>
      <c r="IZ375" s="8"/>
      <c r="JA375" s="8"/>
      <c r="JB375" s="8"/>
      <c r="JC375" s="8"/>
      <c r="JD375" s="8"/>
      <c r="JE375" s="8"/>
      <c r="JF375" s="8"/>
      <c r="JG375" s="8"/>
      <c r="JH375" s="8"/>
      <c r="JI375" s="8"/>
      <c r="JJ375" s="8"/>
      <c r="JK375" s="8"/>
      <c r="JL375" s="8"/>
      <c r="JM375" s="8"/>
      <c r="JN375" s="8"/>
      <c r="JO375" s="8"/>
      <c r="JP375" s="8"/>
      <c r="JQ375" s="8"/>
      <c r="JR375" s="8"/>
      <c r="JS375" s="8"/>
      <c r="JT375" s="8"/>
      <c r="JU375" s="8"/>
      <c r="JV375" s="8"/>
      <c r="JW375" s="8"/>
      <c r="JX375" s="8"/>
      <c r="JY375" s="8"/>
      <c r="JZ375" s="8"/>
      <c r="KA375" s="8"/>
      <c r="KB375" s="8"/>
      <c r="KC375" s="8"/>
      <c r="KD375" s="8"/>
      <c r="KE375" s="8"/>
      <c r="KF375" s="8"/>
      <c r="KG375" s="8"/>
      <c r="KH375" s="8"/>
      <c r="KI375" s="8"/>
      <c r="KJ375" s="8"/>
      <c r="KK375" s="8"/>
      <c r="KL375" s="8"/>
      <c r="KM375" s="8"/>
      <c r="KN375" s="8"/>
      <c r="KO375" s="8"/>
      <c r="KP375" s="8"/>
      <c r="KQ375" s="8"/>
      <c r="KR375" s="8"/>
      <c r="KS375" s="8"/>
      <c r="KT375" s="8"/>
      <c r="KU375" s="8"/>
      <c r="KV375" s="8"/>
      <c r="KW375" s="8"/>
      <c r="KX375" s="8"/>
      <c r="KY375" s="8"/>
      <c r="KZ375" s="8"/>
      <c r="LA375" s="8"/>
      <c r="LB375" s="8"/>
      <c r="LC375" s="8"/>
      <c r="LD375" s="8"/>
      <c r="LE375" s="8"/>
      <c r="LF375" s="8"/>
      <c r="LG375" s="8"/>
      <c r="LH375" s="8"/>
      <c r="LI375" s="8"/>
      <c r="LJ375" s="8"/>
      <c r="LK375" s="8"/>
      <c r="LL375" s="9">
        <v>2</v>
      </c>
      <c r="LM375" s="8"/>
      <c r="LN375" s="8"/>
      <c r="LO375" s="8"/>
      <c r="LP375" s="8"/>
      <c r="LQ375" s="8"/>
      <c r="LR375" s="8"/>
      <c r="LS375" s="8"/>
      <c r="LT375" s="8"/>
      <c r="LU375" s="8"/>
      <c r="LV375" s="8"/>
      <c r="LW375" s="8"/>
      <c r="LX375" s="8"/>
      <c r="LY375" s="8"/>
      <c r="LZ375" s="8"/>
      <c r="MA375" s="8"/>
      <c r="MB375" s="8"/>
      <c r="MC375" s="9">
        <v>1</v>
      </c>
      <c r="MD375" s="9">
        <v>1</v>
      </c>
      <c r="ME375" s="10">
        <v>1</v>
      </c>
      <c r="MF375" s="11"/>
      <c r="MG375" s="11"/>
      <c r="MH375" s="11"/>
      <c r="MI375" s="11"/>
      <c r="MJ375" s="11"/>
      <c r="MK375" s="11"/>
      <c r="ML375" s="11"/>
      <c r="MM375" s="11"/>
      <c r="MN375" s="11"/>
      <c r="MO375" s="10">
        <v>1</v>
      </c>
      <c r="MP375" s="9">
        <v>1</v>
      </c>
      <c r="MQ375" s="8"/>
      <c r="MR375" s="8"/>
      <c r="MS375" s="8"/>
      <c r="MT375" s="8"/>
      <c r="MU375" s="9">
        <v>1</v>
      </c>
      <c r="MV375" s="8"/>
      <c r="MW375" s="8"/>
      <c r="MX375" s="9">
        <v>1</v>
      </c>
      <c r="MY375" s="8"/>
      <c r="MZ375" s="8"/>
      <c r="NA375" s="8"/>
      <c r="NB375" s="8"/>
      <c r="NC375" s="8"/>
      <c r="ND375" s="9">
        <v>1</v>
      </c>
      <c r="NE375" s="8"/>
      <c r="NF375" s="8"/>
      <c r="NG375" s="9">
        <v>1</v>
      </c>
      <c r="NH375" s="8"/>
      <c r="NI375" s="8"/>
      <c r="NJ375" s="9">
        <v>1</v>
      </c>
      <c r="NK375" s="9">
        <v>1</v>
      </c>
      <c r="NL375" s="9">
        <v>1</v>
      </c>
      <c r="NM375" s="8"/>
      <c r="NN375" s="8"/>
      <c r="NO375" s="9">
        <v>2</v>
      </c>
      <c r="NP375" s="9">
        <v>2</v>
      </c>
      <c r="NQ375" s="8"/>
      <c r="NR375" s="8"/>
      <c r="NS375" s="8"/>
      <c r="NT375" s="9">
        <v>2</v>
      </c>
      <c r="NU375" s="8"/>
      <c r="NV375" s="8"/>
      <c r="NW375" s="8"/>
      <c r="NX375" s="8"/>
      <c r="NY375" s="8"/>
      <c r="NZ375" s="8"/>
      <c r="OA375" s="8"/>
      <c r="OB375" s="8"/>
      <c r="OC375" s="8"/>
      <c r="OD375" s="8"/>
      <c r="OE375" s="8"/>
      <c r="OF375" s="8"/>
      <c r="OG375" s="8"/>
      <c r="OH375" s="8"/>
      <c r="OI375" s="8"/>
      <c r="OJ375" s="8"/>
      <c r="OK375" s="8"/>
      <c r="OL375" s="8"/>
      <c r="OM375" s="8"/>
      <c r="ON375" s="8"/>
      <c r="OO375" s="8"/>
      <c r="OP375" s="8"/>
      <c r="OQ375" s="9">
        <v>2</v>
      </c>
      <c r="OR375" s="8"/>
      <c r="OS375" s="8"/>
      <c r="OT375" s="8"/>
      <c r="OU375" s="8"/>
      <c r="OV375" s="8"/>
      <c r="OW375" s="8"/>
      <c r="OX375" s="8"/>
      <c r="OY375" s="8"/>
      <c r="OZ375" s="8"/>
      <c r="PA375" s="8"/>
      <c r="PB375" s="8"/>
      <c r="PC375" s="8"/>
      <c r="PD375" s="9">
        <v>1</v>
      </c>
      <c r="PE375" s="8"/>
      <c r="PF375" s="9">
        <v>3</v>
      </c>
      <c r="PG375" s="9">
        <v>1</v>
      </c>
      <c r="PH375" s="9">
        <v>1</v>
      </c>
      <c r="PI375" s="8"/>
      <c r="PJ375" s="9">
        <v>1</v>
      </c>
      <c r="PK375" s="9">
        <v>1</v>
      </c>
      <c r="PL375" s="9">
        <v>1</v>
      </c>
      <c r="PM375" s="8"/>
      <c r="PN375" s="8"/>
      <c r="PO375" s="9">
        <v>1</v>
      </c>
      <c r="PP375" s="9">
        <v>1</v>
      </c>
      <c r="PQ375" s="9">
        <v>1</v>
      </c>
      <c r="PR375" s="9">
        <v>1</v>
      </c>
      <c r="PS375" s="9">
        <v>1</v>
      </c>
      <c r="PT375" s="8"/>
      <c r="PU375" s="9">
        <v>1</v>
      </c>
      <c r="PV375" s="9">
        <v>1</v>
      </c>
      <c r="PW375" s="8"/>
      <c r="PX375" s="8"/>
      <c r="PY375" s="9">
        <v>1</v>
      </c>
    </row>
    <row r="376" spans="1:441" ht="15.75" customHeight="1" x14ac:dyDescent="0.2">
      <c r="A376" s="7">
        <v>103494919</v>
      </c>
      <c r="B376" s="7" t="s">
        <v>29</v>
      </c>
      <c r="C376" s="7" t="b">
        <v>0</v>
      </c>
      <c r="D376" s="7">
        <v>184</v>
      </c>
      <c r="E376" s="7">
        <v>1</v>
      </c>
      <c r="F376" s="7" t="s">
        <v>25</v>
      </c>
      <c r="G376" s="7" t="s">
        <v>27</v>
      </c>
      <c r="H376" s="7" t="s">
        <v>28</v>
      </c>
      <c r="I376" s="9">
        <v>1</v>
      </c>
      <c r="J376" s="8"/>
      <c r="K376" s="8"/>
      <c r="L376" s="8"/>
      <c r="M376" s="8"/>
      <c r="N376" s="8"/>
      <c r="O376" s="8"/>
      <c r="P376" s="8"/>
      <c r="Q376" s="9">
        <v>1</v>
      </c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9">
        <v>4</v>
      </c>
      <c r="AP376" s="9">
        <v>6</v>
      </c>
      <c r="AQ376" s="9">
        <v>3</v>
      </c>
      <c r="AR376" s="9">
        <v>2</v>
      </c>
      <c r="AS376" s="9">
        <v>18</v>
      </c>
      <c r="AT376" s="9">
        <v>3</v>
      </c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8"/>
      <c r="FS376" s="8"/>
      <c r="FT376" s="8"/>
      <c r="FU376" s="8"/>
      <c r="FV376" s="8"/>
      <c r="FW376" s="8"/>
      <c r="FX376" s="8"/>
      <c r="FY376" s="8"/>
      <c r="FZ376" s="8"/>
      <c r="GA376" s="8"/>
      <c r="GB376" s="8"/>
      <c r="GC376" s="8"/>
      <c r="GD376" s="8"/>
      <c r="GE376" s="8"/>
      <c r="GF376" s="8"/>
      <c r="GG376" s="8"/>
      <c r="GH376" s="8"/>
      <c r="GI376" s="8"/>
      <c r="GJ376" s="8"/>
      <c r="GK376" s="8"/>
      <c r="GL376" s="8"/>
      <c r="GM376" s="8"/>
      <c r="GN376" s="8"/>
      <c r="GO376" s="8"/>
      <c r="GP376" s="8"/>
      <c r="GQ376" s="8"/>
      <c r="GR376" s="8"/>
      <c r="GS376" s="8"/>
      <c r="GT376" s="8"/>
      <c r="GU376" s="8"/>
      <c r="GV376" s="8"/>
      <c r="GW376" s="8"/>
      <c r="GX376" s="8"/>
      <c r="GY376" s="8"/>
      <c r="GZ376" s="8"/>
      <c r="HA376" s="8"/>
      <c r="HB376" s="8"/>
      <c r="HC376" s="8"/>
      <c r="HD376" s="8"/>
      <c r="HE376" s="8"/>
      <c r="HF376" s="8"/>
      <c r="HG376" s="8"/>
      <c r="HH376" s="8"/>
      <c r="HI376" s="8"/>
      <c r="HJ376" s="8"/>
      <c r="HK376" s="8"/>
      <c r="HL376" s="8"/>
      <c r="HM376" s="8"/>
      <c r="HN376" s="8"/>
      <c r="HO376" s="8"/>
      <c r="HP376" s="8"/>
      <c r="HQ376" s="8"/>
      <c r="HR376" s="8"/>
      <c r="HS376" s="8"/>
      <c r="HT376" s="8"/>
      <c r="HU376" s="8"/>
      <c r="HV376" s="8"/>
      <c r="HW376" s="8"/>
      <c r="HX376" s="8"/>
      <c r="HY376" s="8"/>
      <c r="HZ376" s="8"/>
      <c r="IA376" s="8"/>
      <c r="IB376" s="8"/>
      <c r="IC376" s="8"/>
      <c r="ID376" s="8"/>
      <c r="IE376" s="8"/>
      <c r="IF376" s="8"/>
      <c r="IG376" s="8"/>
      <c r="IH376" s="8"/>
      <c r="II376" s="8"/>
      <c r="IJ376" s="8"/>
      <c r="IK376" s="8"/>
      <c r="IL376" s="8"/>
      <c r="IM376" s="8"/>
      <c r="IN376" s="8"/>
      <c r="IO376" s="8"/>
      <c r="IP376" s="8"/>
      <c r="IQ376" s="8"/>
      <c r="IR376" s="8"/>
      <c r="IS376" s="8"/>
      <c r="IT376" s="8"/>
      <c r="IU376" s="8"/>
      <c r="IV376" s="8"/>
      <c r="IW376" s="8"/>
      <c r="IX376" s="8"/>
      <c r="IY376" s="8"/>
      <c r="IZ376" s="8"/>
      <c r="JA376" s="8"/>
      <c r="JB376" s="8"/>
      <c r="JC376" s="8"/>
      <c r="JD376" s="8"/>
      <c r="JE376" s="8"/>
      <c r="JF376" s="8"/>
      <c r="JG376" s="8"/>
      <c r="JH376" s="8"/>
      <c r="JI376" s="8"/>
      <c r="JJ376" s="8"/>
      <c r="JK376" s="8"/>
      <c r="JL376" s="8"/>
      <c r="JM376" s="8"/>
      <c r="JN376" s="8"/>
      <c r="JO376" s="8"/>
      <c r="JP376" s="8"/>
      <c r="JQ376" s="8"/>
      <c r="JR376" s="8"/>
      <c r="JS376" s="8"/>
      <c r="JT376" s="8"/>
      <c r="JU376" s="8"/>
      <c r="JV376" s="8"/>
      <c r="JW376" s="8"/>
      <c r="JX376" s="8"/>
      <c r="JY376" s="8"/>
      <c r="JZ376" s="8"/>
      <c r="KA376" s="8"/>
      <c r="KB376" s="8"/>
      <c r="KC376" s="8"/>
      <c r="KD376" s="8"/>
      <c r="KE376" s="8"/>
      <c r="KF376" s="8"/>
      <c r="KG376" s="8"/>
      <c r="KH376" s="8"/>
      <c r="KI376" s="8"/>
      <c r="KJ376" s="8"/>
      <c r="KK376" s="8"/>
      <c r="KL376" s="8"/>
      <c r="KM376" s="8"/>
      <c r="KN376" s="8"/>
      <c r="KO376" s="8"/>
      <c r="KP376" s="8"/>
      <c r="KQ376" s="8"/>
      <c r="KR376" s="8"/>
      <c r="KS376" s="8"/>
      <c r="KT376" s="8"/>
      <c r="KU376" s="8"/>
      <c r="KV376" s="8"/>
      <c r="KW376" s="8"/>
      <c r="KX376" s="8"/>
      <c r="KY376" s="8"/>
      <c r="KZ376" s="8"/>
      <c r="LA376" s="8"/>
      <c r="LB376" s="8"/>
      <c r="LC376" s="8"/>
      <c r="LD376" s="8"/>
      <c r="LE376" s="8"/>
      <c r="LF376" s="8"/>
      <c r="LG376" s="8"/>
      <c r="LH376" s="8"/>
      <c r="LI376" s="8"/>
      <c r="LJ376" s="8"/>
      <c r="LK376" s="8"/>
      <c r="LL376" s="9">
        <v>2</v>
      </c>
      <c r="LM376" s="8"/>
      <c r="LN376" s="8"/>
      <c r="LO376" s="8"/>
      <c r="LP376" s="8"/>
      <c r="LQ376" s="8"/>
      <c r="LR376" s="8"/>
      <c r="LS376" s="8"/>
      <c r="LT376" s="8"/>
      <c r="LU376" s="8"/>
      <c r="LV376" s="8"/>
      <c r="LW376" s="8"/>
      <c r="LX376" s="8"/>
      <c r="LY376" s="8"/>
      <c r="LZ376" s="8"/>
      <c r="MA376" s="8"/>
      <c r="MB376" s="8"/>
      <c r="MC376" s="9">
        <v>1</v>
      </c>
      <c r="MD376" s="9">
        <v>1</v>
      </c>
      <c r="ME376" s="11"/>
      <c r="MF376" s="11"/>
      <c r="MG376" s="11"/>
      <c r="MH376" s="10">
        <v>1</v>
      </c>
      <c r="MI376" s="11"/>
      <c r="MJ376" s="11"/>
      <c r="MK376" s="11"/>
      <c r="ML376" s="10">
        <v>1</v>
      </c>
      <c r="MM376" s="11"/>
      <c r="MN376" s="10">
        <v>1</v>
      </c>
      <c r="MO376" s="11"/>
      <c r="MP376" s="9">
        <v>1</v>
      </c>
      <c r="MQ376" s="9">
        <v>1</v>
      </c>
      <c r="MR376" s="8"/>
      <c r="MS376" s="8"/>
      <c r="MT376" s="9">
        <v>1</v>
      </c>
      <c r="MU376" s="8"/>
      <c r="MV376" s="8"/>
      <c r="MW376" s="9">
        <v>1</v>
      </c>
      <c r="MX376" s="9">
        <v>1</v>
      </c>
      <c r="MY376" s="9">
        <v>1</v>
      </c>
      <c r="MZ376" s="9">
        <v>1</v>
      </c>
      <c r="NA376" s="8"/>
      <c r="NB376" s="8"/>
      <c r="NC376" s="8"/>
      <c r="ND376" s="8"/>
      <c r="NE376" s="8"/>
      <c r="NF376" s="9">
        <v>1</v>
      </c>
      <c r="NG376" s="8"/>
      <c r="NH376" s="9">
        <v>1</v>
      </c>
      <c r="NI376" s="8"/>
      <c r="NJ376" s="9">
        <v>1</v>
      </c>
      <c r="NK376" s="9">
        <v>1</v>
      </c>
      <c r="NL376" s="8"/>
      <c r="NM376" s="9">
        <v>1</v>
      </c>
      <c r="NN376" s="8"/>
      <c r="NO376" s="9">
        <v>2</v>
      </c>
      <c r="NP376" s="9">
        <v>2</v>
      </c>
      <c r="NQ376" s="8"/>
      <c r="NR376" s="8"/>
      <c r="NS376" s="8"/>
      <c r="NT376" s="9">
        <v>1</v>
      </c>
      <c r="NU376" s="8"/>
      <c r="NV376" s="9">
        <v>3</v>
      </c>
      <c r="NW376" s="9">
        <v>1</v>
      </c>
      <c r="NX376" s="9">
        <v>1</v>
      </c>
      <c r="NY376" s="9">
        <v>1</v>
      </c>
      <c r="NZ376" s="9">
        <v>1</v>
      </c>
      <c r="OA376" s="9">
        <v>1</v>
      </c>
      <c r="OB376" s="9">
        <v>1</v>
      </c>
      <c r="OC376" s="9">
        <v>1</v>
      </c>
      <c r="OD376" s="9">
        <v>1</v>
      </c>
      <c r="OE376" s="8"/>
      <c r="OF376" s="9">
        <v>1</v>
      </c>
      <c r="OG376" s="9">
        <v>1</v>
      </c>
      <c r="OH376" s="8"/>
      <c r="OI376" s="8"/>
      <c r="OJ376" s="9">
        <v>1</v>
      </c>
      <c r="OK376" s="8"/>
      <c r="OL376" s="8"/>
      <c r="OM376" s="9">
        <v>1</v>
      </c>
      <c r="ON376" s="8"/>
      <c r="OO376" s="8"/>
      <c r="OP376" s="9">
        <v>1</v>
      </c>
      <c r="OQ376" s="9">
        <v>2</v>
      </c>
      <c r="OR376" s="8"/>
      <c r="OS376" s="8"/>
      <c r="OT376" s="8"/>
      <c r="OU376" s="8"/>
      <c r="OV376" s="8"/>
      <c r="OW376" s="8"/>
      <c r="OX376" s="8"/>
      <c r="OY376" s="8"/>
      <c r="OZ376" s="8"/>
      <c r="PA376" s="8"/>
      <c r="PB376" s="8"/>
      <c r="PC376" s="8"/>
      <c r="PD376" s="9">
        <v>2</v>
      </c>
      <c r="PE376" s="8"/>
      <c r="PF376" s="8"/>
      <c r="PG376" s="8"/>
      <c r="PH376" s="8"/>
      <c r="PI376" s="8"/>
      <c r="PJ376" s="8"/>
      <c r="PK376" s="8"/>
      <c r="PL376" s="8"/>
      <c r="PM376" s="8"/>
      <c r="PN376" s="8"/>
      <c r="PO376" s="8"/>
      <c r="PP376" s="8"/>
      <c r="PQ376" s="8"/>
      <c r="PR376" s="8"/>
      <c r="PS376" s="8"/>
      <c r="PT376" s="8"/>
      <c r="PU376" s="8"/>
      <c r="PV376" s="8"/>
      <c r="PW376" s="8"/>
      <c r="PX376" s="8"/>
      <c r="PY376" s="8"/>
    </row>
    <row r="377" spans="1:441" ht="15.75" customHeight="1" x14ac:dyDescent="0.2">
      <c r="A377" s="7">
        <v>103494927</v>
      </c>
      <c r="B377" s="7" t="s">
        <v>29</v>
      </c>
      <c r="C377" s="7" t="b">
        <v>0</v>
      </c>
      <c r="D377" s="7">
        <v>224</v>
      </c>
      <c r="E377" s="7">
        <v>1</v>
      </c>
      <c r="F377" s="7" t="s">
        <v>25</v>
      </c>
      <c r="G377" s="7" t="s">
        <v>27</v>
      </c>
      <c r="H377" s="7" t="s">
        <v>28</v>
      </c>
      <c r="I377" s="9">
        <v>5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9">
        <v>1</v>
      </c>
      <c r="FL377" s="8"/>
      <c r="FM377" s="8"/>
      <c r="FN377" s="9">
        <v>1</v>
      </c>
      <c r="FO377" s="9">
        <v>1</v>
      </c>
      <c r="FP377" s="9">
        <v>1</v>
      </c>
      <c r="FQ377" s="8"/>
      <c r="FR377" s="8"/>
      <c r="FS377" s="8"/>
      <c r="FT377" s="9">
        <v>2</v>
      </c>
      <c r="FU377" s="9">
        <v>3</v>
      </c>
      <c r="FV377" s="9">
        <v>3</v>
      </c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9">
        <v>1</v>
      </c>
      <c r="GL377" s="8"/>
      <c r="GM377" s="8"/>
      <c r="GN377" s="8"/>
      <c r="GO377" s="8"/>
      <c r="GP377" s="8"/>
      <c r="GQ377" s="8"/>
      <c r="GR377" s="8"/>
      <c r="GS377" s="8"/>
      <c r="GT377" s="8"/>
      <c r="GU377" s="8"/>
      <c r="GV377" s="8"/>
      <c r="GW377" s="8"/>
      <c r="GX377" s="8"/>
      <c r="GY377" s="8"/>
      <c r="GZ377" s="8"/>
      <c r="HA377" s="8"/>
      <c r="HB377" s="8"/>
      <c r="HC377" s="8"/>
      <c r="HD377" s="8"/>
      <c r="HE377" s="8"/>
      <c r="HF377" s="8"/>
      <c r="HG377" s="8"/>
      <c r="HH377" s="8"/>
      <c r="HI377" s="8"/>
      <c r="HJ377" s="8"/>
      <c r="HK377" s="8"/>
      <c r="HL377" s="8"/>
      <c r="HM377" s="8"/>
      <c r="HN377" s="8"/>
      <c r="HO377" s="8"/>
      <c r="HP377" s="8"/>
      <c r="HQ377" s="8"/>
      <c r="HR377" s="8"/>
      <c r="HS377" s="8"/>
      <c r="HT377" s="8"/>
      <c r="HU377" s="8"/>
      <c r="HV377" s="8"/>
      <c r="HW377" s="8"/>
      <c r="HX377" s="8"/>
      <c r="HY377" s="8"/>
      <c r="HZ377" s="8"/>
      <c r="IA377" s="8"/>
      <c r="IB377" s="8"/>
      <c r="IC377" s="8"/>
      <c r="ID377" s="8"/>
      <c r="IE377" s="8"/>
      <c r="IF377" s="8"/>
      <c r="IG377" s="8"/>
      <c r="IH377" s="8"/>
      <c r="II377" s="8"/>
      <c r="IJ377" s="8"/>
      <c r="IK377" s="8"/>
      <c r="IL377" s="8"/>
      <c r="IM377" s="8"/>
      <c r="IN377" s="8"/>
      <c r="IO377" s="8"/>
      <c r="IP377" s="8"/>
      <c r="IQ377" s="8"/>
      <c r="IR377" s="8"/>
      <c r="IS377" s="8"/>
      <c r="IT377" s="8"/>
      <c r="IU377" s="8"/>
      <c r="IV377" s="8"/>
      <c r="IW377" s="8"/>
      <c r="IX377" s="8"/>
      <c r="IY377" s="8"/>
      <c r="IZ377" s="8"/>
      <c r="JA377" s="8"/>
      <c r="JB377" s="8"/>
      <c r="JC377" s="8"/>
      <c r="JD377" s="8"/>
      <c r="JE377" s="8"/>
      <c r="JF377" s="8"/>
      <c r="JG377" s="8"/>
      <c r="JH377" s="8"/>
      <c r="JI377" s="8"/>
      <c r="JJ377" s="8"/>
      <c r="JK377" s="8"/>
      <c r="JL377" s="8"/>
      <c r="JM377" s="8"/>
      <c r="JN377" s="8"/>
      <c r="JO377" s="8"/>
      <c r="JP377" s="8"/>
      <c r="JQ377" s="8"/>
      <c r="JR377" s="8"/>
      <c r="JS377" s="8"/>
      <c r="JT377" s="8"/>
      <c r="JU377" s="8"/>
      <c r="JV377" s="8"/>
      <c r="JW377" s="8"/>
      <c r="JX377" s="8"/>
      <c r="JY377" s="8"/>
      <c r="JZ377" s="8"/>
      <c r="KA377" s="8"/>
      <c r="KB377" s="8"/>
      <c r="KC377" s="8"/>
      <c r="KD377" s="8"/>
      <c r="KE377" s="8"/>
      <c r="KF377" s="8"/>
      <c r="KG377" s="8"/>
      <c r="KH377" s="8"/>
      <c r="KI377" s="8"/>
      <c r="KJ377" s="8"/>
      <c r="KK377" s="8"/>
      <c r="KL377" s="8"/>
      <c r="KM377" s="8"/>
      <c r="KN377" s="8"/>
      <c r="KO377" s="8"/>
      <c r="KP377" s="8"/>
      <c r="KQ377" s="8"/>
      <c r="KR377" s="8"/>
      <c r="KS377" s="8"/>
      <c r="KT377" s="8"/>
      <c r="KU377" s="8"/>
      <c r="KV377" s="8"/>
      <c r="KW377" s="8"/>
      <c r="KX377" s="8"/>
      <c r="KY377" s="8"/>
      <c r="KZ377" s="8"/>
      <c r="LA377" s="8"/>
      <c r="LB377" s="8"/>
      <c r="LC377" s="8"/>
      <c r="LD377" s="8"/>
      <c r="LE377" s="8"/>
      <c r="LF377" s="8"/>
      <c r="LG377" s="8"/>
      <c r="LH377" s="8"/>
      <c r="LI377" s="8"/>
      <c r="LJ377" s="8"/>
      <c r="LK377" s="8"/>
      <c r="LL377" s="9">
        <v>1</v>
      </c>
      <c r="LM377" s="8"/>
      <c r="LN377" s="9">
        <v>1</v>
      </c>
      <c r="LO377" s="8"/>
      <c r="LP377" s="8"/>
      <c r="LQ377" s="8"/>
      <c r="LR377" s="9">
        <v>4</v>
      </c>
      <c r="LS377" s="9">
        <v>4</v>
      </c>
      <c r="LT377" s="9">
        <v>3</v>
      </c>
      <c r="LU377" s="9">
        <v>4</v>
      </c>
      <c r="LV377" s="9">
        <v>4</v>
      </c>
      <c r="LW377" s="9">
        <v>4</v>
      </c>
      <c r="LX377" s="9">
        <v>4</v>
      </c>
      <c r="LY377" s="9">
        <v>4</v>
      </c>
      <c r="LZ377" s="9">
        <v>4</v>
      </c>
      <c r="MA377" s="9">
        <v>4</v>
      </c>
      <c r="MB377" s="8"/>
      <c r="MC377" s="9">
        <v>1</v>
      </c>
      <c r="MD377" s="9">
        <v>2</v>
      </c>
      <c r="ME377" s="10">
        <v>1</v>
      </c>
      <c r="MF377" s="11"/>
      <c r="MG377" s="11"/>
      <c r="MH377" s="10">
        <v>1</v>
      </c>
      <c r="MI377" s="10">
        <v>1</v>
      </c>
      <c r="MJ377" s="11"/>
      <c r="MK377" s="11"/>
      <c r="ML377" s="11"/>
      <c r="MM377" s="11"/>
      <c r="MN377" s="10">
        <v>1</v>
      </c>
      <c r="MO377" s="10">
        <v>1</v>
      </c>
      <c r="MP377" s="9">
        <v>1</v>
      </c>
      <c r="MQ377" s="8"/>
      <c r="MR377" s="8"/>
      <c r="MS377" s="8"/>
      <c r="MT377" s="9">
        <v>1</v>
      </c>
      <c r="MU377" s="9">
        <v>1</v>
      </c>
      <c r="MV377" s="8"/>
      <c r="MW377" s="8"/>
      <c r="MX377" s="9">
        <v>1</v>
      </c>
      <c r="MY377" s="8"/>
      <c r="MZ377" s="9">
        <v>1</v>
      </c>
      <c r="NA377" s="9">
        <v>1</v>
      </c>
      <c r="NB377" s="8"/>
      <c r="NC377" s="9">
        <v>1</v>
      </c>
      <c r="ND377" s="8"/>
      <c r="NE377" s="8"/>
      <c r="NF377" s="9">
        <v>1</v>
      </c>
      <c r="NG377" s="9">
        <v>1</v>
      </c>
      <c r="NH377" s="8"/>
      <c r="NI377" s="9">
        <v>1</v>
      </c>
      <c r="NJ377" s="9">
        <v>1</v>
      </c>
      <c r="NK377" s="9">
        <v>1</v>
      </c>
      <c r="NL377" s="9">
        <v>1</v>
      </c>
      <c r="NM377" s="8"/>
      <c r="NN377" s="9">
        <v>1</v>
      </c>
      <c r="NO377" s="9">
        <v>1</v>
      </c>
      <c r="NP377" s="9">
        <v>1</v>
      </c>
      <c r="NQ377" s="8"/>
      <c r="NR377" s="8"/>
      <c r="NS377" s="8"/>
      <c r="NT377" s="9">
        <v>1</v>
      </c>
      <c r="NU377" s="8"/>
      <c r="NV377" s="9">
        <v>2</v>
      </c>
      <c r="NW377" s="9">
        <v>1</v>
      </c>
      <c r="NX377" s="8"/>
      <c r="NY377" s="9">
        <v>1</v>
      </c>
      <c r="NZ377" s="8"/>
      <c r="OA377" s="8"/>
      <c r="OB377" s="9">
        <v>1</v>
      </c>
      <c r="OC377" s="8"/>
      <c r="OD377" s="8"/>
      <c r="OE377" s="8"/>
      <c r="OF377" s="9">
        <v>3</v>
      </c>
      <c r="OG377" s="9">
        <v>1</v>
      </c>
      <c r="OH377" s="8"/>
      <c r="OI377" s="9">
        <v>1</v>
      </c>
      <c r="OJ377" s="9">
        <v>1</v>
      </c>
      <c r="OK377" s="8"/>
      <c r="OL377" s="8"/>
      <c r="OM377" s="9">
        <v>1</v>
      </c>
      <c r="ON377" s="9">
        <v>1</v>
      </c>
      <c r="OO377" s="8"/>
      <c r="OP377" s="9">
        <v>1</v>
      </c>
      <c r="OQ377" s="9">
        <v>2</v>
      </c>
      <c r="OR377" s="8"/>
      <c r="OS377" s="8"/>
      <c r="OT377" s="8"/>
      <c r="OU377" s="8"/>
      <c r="OV377" s="8"/>
      <c r="OW377" s="8"/>
      <c r="OX377" s="8"/>
      <c r="OY377" s="8"/>
      <c r="OZ377" s="8"/>
      <c r="PA377" s="8"/>
      <c r="PB377" s="8"/>
      <c r="PC377" s="8"/>
      <c r="PD377" s="9">
        <v>2</v>
      </c>
      <c r="PE377" s="8"/>
      <c r="PF377" s="8"/>
      <c r="PG377" s="8"/>
      <c r="PH377" s="8"/>
      <c r="PI377" s="8"/>
      <c r="PJ377" s="8"/>
      <c r="PK377" s="8"/>
      <c r="PL377" s="8"/>
      <c r="PM377" s="8"/>
      <c r="PN377" s="8"/>
      <c r="PO377" s="8"/>
      <c r="PP377" s="8"/>
      <c r="PQ377" s="8"/>
      <c r="PR377" s="8"/>
      <c r="PS377" s="8"/>
      <c r="PT377" s="8"/>
      <c r="PU377" s="8"/>
      <c r="PV377" s="8"/>
      <c r="PW377" s="8"/>
      <c r="PX377" s="8"/>
      <c r="PY377" s="8"/>
    </row>
    <row r="378" spans="1:441" ht="15.75" customHeight="1" x14ac:dyDescent="0.2">
      <c r="A378" s="7">
        <v>103495014</v>
      </c>
      <c r="B378" s="7" t="s">
        <v>29</v>
      </c>
      <c r="C378" s="7" t="b">
        <v>0</v>
      </c>
      <c r="D378" s="7">
        <v>147</v>
      </c>
      <c r="E378" s="7">
        <v>1</v>
      </c>
      <c r="F378" s="7" t="s">
        <v>25</v>
      </c>
      <c r="G378" s="7" t="s">
        <v>27</v>
      </c>
      <c r="H378" s="7" t="s">
        <v>28</v>
      </c>
      <c r="I378" s="9">
        <v>3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9">
        <v>29</v>
      </c>
      <c r="CK378" s="9">
        <v>1</v>
      </c>
      <c r="CL378" s="8"/>
      <c r="CM378" s="8"/>
      <c r="CN378" s="8"/>
      <c r="CO378" s="8"/>
      <c r="CP378" s="8"/>
      <c r="CQ378" s="8"/>
      <c r="CR378" s="9">
        <v>1</v>
      </c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9">
        <v>6</v>
      </c>
      <c r="DE378" s="9">
        <v>2</v>
      </c>
      <c r="DF378" s="9">
        <v>2</v>
      </c>
      <c r="DG378" s="9">
        <v>1</v>
      </c>
      <c r="DH378" s="9">
        <v>3</v>
      </c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 s="8"/>
      <c r="GM378" s="8"/>
      <c r="GN378" s="8"/>
      <c r="GO378" s="8"/>
      <c r="GP378" s="8"/>
      <c r="GQ378" s="8"/>
      <c r="GR378" s="8"/>
      <c r="GS378" s="8"/>
      <c r="GT378" s="8"/>
      <c r="GU378" s="8"/>
      <c r="GV378" s="8"/>
      <c r="GW378" s="8"/>
      <c r="GX378" s="8"/>
      <c r="GY378" s="8"/>
      <c r="GZ378" s="8"/>
      <c r="HA378" s="8"/>
      <c r="HB378" s="8"/>
      <c r="HC378" s="8"/>
      <c r="HD378" s="8"/>
      <c r="HE378" s="8"/>
      <c r="HF378" s="8"/>
      <c r="HG378" s="8"/>
      <c r="HH378" s="8"/>
      <c r="HI378" s="8"/>
      <c r="HJ378" s="8"/>
      <c r="HK378" s="8"/>
      <c r="HL378" s="8"/>
      <c r="HM378" s="8"/>
      <c r="HN378" s="8"/>
      <c r="HO378" s="8"/>
      <c r="HP378" s="8"/>
      <c r="HQ378" s="8"/>
      <c r="HR378" s="8"/>
      <c r="HS378" s="8"/>
      <c r="HT378" s="8"/>
      <c r="HU378" s="8"/>
      <c r="HV378" s="8"/>
      <c r="HW378" s="8"/>
      <c r="HX378" s="8"/>
      <c r="HY378" s="8"/>
      <c r="HZ378" s="8"/>
      <c r="IA378" s="8"/>
      <c r="IB378" s="8"/>
      <c r="IC378" s="8"/>
      <c r="ID378" s="8"/>
      <c r="IE378" s="8"/>
      <c r="IF378" s="8"/>
      <c r="IG378" s="8"/>
      <c r="IH378" s="8"/>
      <c r="II378" s="8"/>
      <c r="IJ378" s="8"/>
      <c r="IK378" s="8"/>
      <c r="IL378" s="8"/>
      <c r="IM378" s="8"/>
      <c r="IN378" s="8"/>
      <c r="IO378" s="8"/>
      <c r="IP378" s="8"/>
      <c r="IQ378" s="8"/>
      <c r="IR378" s="8"/>
      <c r="IS378" s="8"/>
      <c r="IT378" s="8"/>
      <c r="IU378" s="8"/>
      <c r="IV378" s="8"/>
      <c r="IW378" s="8"/>
      <c r="IX378" s="8"/>
      <c r="IY378" s="8"/>
      <c r="IZ378" s="8"/>
      <c r="JA378" s="8"/>
      <c r="JB378" s="8"/>
      <c r="JC378" s="8"/>
      <c r="JD378" s="8"/>
      <c r="JE378" s="8"/>
      <c r="JF378" s="8"/>
      <c r="JG378" s="8"/>
      <c r="JH378" s="8"/>
      <c r="JI378" s="8"/>
      <c r="JJ378" s="8"/>
      <c r="JK378" s="8"/>
      <c r="JL378" s="8"/>
      <c r="JM378" s="8"/>
      <c r="JN378" s="8"/>
      <c r="JO378" s="8"/>
      <c r="JP378" s="8"/>
      <c r="JQ378" s="8"/>
      <c r="JR378" s="8"/>
      <c r="JS378" s="8"/>
      <c r="JT378" s="8"/>
      <c r="JU378" s="8"/>
      <c r="JV378" s="8"/>
      <c r="JW378" s="8"/>
      <c r="JX378" s="8"/>
      <c r="JY378" s="8"/>
      <c r="JZ378" s="8"/>
      <c r="KA378" s="8"/>
      <c r="KB378" s="8"/>
      <c r="KC378" s="8"/>
      <c r="KD378" s="8"/>
      <c r="KE378" s="8"/>
      <c r="KF378" s="8"/>
      <c r="KG378" s="8"/>
      <c r="KH378" s="8"/>
      <c r="KI378" s="8"/>
      <c r="KJ378" s="8"/>
      <c r="KK378" s="8"/>
      <c r="KL378" s="8"/>
      <c r="KM378" s="8"/>
      <c r="KN378" s="8"/>
      <c r="KO378" s="8"/>
      <c r="KP378" s="8"/>
      <c r="KQ378" s="8"/>
      <c r="KR378" s="8"/>
      <c r="KS378" s="8"/>
      <c r="KT378" s="8"/>
      <c r="KU378" s="8"/>
      <c r="KV378" s="8"/>
      <c r="KW378" s="8"/>
      <c r="KX378" s="8"/>
      <c r="KY378" s="8"/>
      <c r="KZ378" s="8"/>
      <c r="LA378" s="8"/>
      <c r="LB378" s="8"/>
      <c r="LC378" s="8"/>
      <c r="LD378" s="8"/>
      <c r="LE378" s="8"/>
      <c r="LF378" s="8"/>
      <c r="LG378" s="8"/>
      <c r="LH378" s="8"/>
      <c r="LI378" s="8"/>
      <c r="LJ378" s="8"/>
      <c r="LK378" s="8"/>
      <c r="LL378" s="9">
        <v>2</v>
      </c>
      <c r="LM378" s="8"/>
      <c r="LN378" s="8"/>
      <c r="LO378" s="8"/>
      <c r="LP378" s="8"/>
      <c r="LQ378" s="8"/>
      <c r="LR378" s="8"/>
      <c r="LS378" s="8"/>
      <c r="LT378" s="8"/>
      <c r="LU378" s="8"/>
      <c r="LV378" s="8"/>
      <c r="LW378" s="8"/>
      <c r="LX378" s="8"/>
      <c r="LY378" s="8"/>
      <c r="LZ378" s="8"/>
      <c r="MA378" s="8"/>
      <c r="MB378" s="8"/>
      <c r="MC378" s="9">
        <v>1</v>
      </c>
      <c r="MD378" s="9">
        <v>2</v>
      </c>
      <c r="ME378" s="11"/>
      <c r="MF378" s="11"/>
      <c r="MG378" s="10">
        <v>1</v>
      </c>
      <c r="MH378" s="11"/>
      <c r="MI378" s="11"/>
      <c r="MJ378" s="11"/>
      <c r="MK378" s="10">
        <v>1</v>
      </c>
      <c r="ML378" s="11"/>
      <c r="MM378" s="10">
        <v>1</v>
      </c>
      <c r="MN378" s="11"/>
      <c r="MO378" s="10">
        <v>1</v>
      </c>
      <c r="MP378" s="9">
        <v>1</v>
      </c>
      <c r="MQ378" s="8"/>
      <c r="MR378" s="9">
        <v>1</v>
      </c>
      <c r="MS378" s="8"/>
      <c r="MT378" s="9">
        <v>1</v>
      </c>
      <c r="MU378" s="9">
        <v>1</v>
      </c>
      <c r="MV378" s="9">
        <v>1</v>
      </c>
      <c r="MW378" s="8"/>
      <c r="MX378" s="9">
        <v>1</v>
      </c>
      <c r="MY378" s="8"/>
      <c r="MZ378" s="8"/>
      <c r="NA378" s="9">
        <v>1</v>
      </c>
      <c r="NB378" s="8"/>
      <c r="NC378" s="8"/>
      <c r="ND378" s="9">
        <v>1</v>
      </c>
      <c r="NE378" s="8"/>
      <c r="NF378" s="8"/>
      <c r="NG378" s="8"/>
      <c r="NH378" s="8"/>
      <c r="NI378" s="9">
        <v>1</v>
      </c>
      <c r="NJ378" s="9">
        <v>1</v>
      </c>
      <c r="NK378" s="9">
        <v>1</v>
      </c>
      <c r="NL378" s="8"/>
      <c r="NM378" s="8"/>
      <c r="NN378" s="9">
        <v>1</v>
      </c>
      <c r="NO378" s="9">
        <v>3</v>
      </c>
      <c r="NP378" s="9">
        <v>2</v>
      </c>
      <c r="NQ378" s="8"/>
      <c r="NR378" s="8"/>
      <c r="NS378" s="8"/>
      <c r="NT378" s="9">
        <v>2</v>
      </c>
      <c r="NU378" s="8"/>
      <c r="NV378" s="8"/>
      <c r="NW378" s="8"/>
      <c r="NX378" s="8"/>
      <c r="NY378" s="8"/>
      <c r="NZ378" s="8"/>
      <c r="OA378" s="8"/>
      <c r="OB378" s="8"/>
      <c r="OC378" s="8"/>
      <c r="OD378" s="8"/>
      <c r="OE378" s="8"/>
      <c r="OF378" s="8"/>
      <c r="OG378" s="8"/>
      <c r="OH378" s="8"/>
      <c r="OI378" s="8"/>
      <c r="OJ378" s="8"/>
      <c r="OK378" s="8"/>
      <c r="OL378" s="8"/>
      <c r="OM378" s="8"/>
      <c r="ON378" s="8"/>
      <c r="OO378" s="8"/>
      <c r="OP378" s="8"/>
      <c r="OQ378" s="9">
        <v>1</v>
      </c>
      <c r="OR378" s="9">
        <v>2</v>
      </c>
      <c r="OS378" s="9">
        <v>2</v>
      </c>
      <c r="OT378" s="8"/>
      <c r="OU378" s="8"/>
      <c r="OV378" s="9">
        <v>1</v>
      </c>
      <c r="OW378" s="8"/>
      <c r="OX378" s="9">
        <v>1</v>
      </c>
      <c r="OY378" s="8"/>
      <c r="OZ378" s="9">
        <v>1</v>
      </c>
      <c r="PA378" s="8"/>
      <c r="PB378" s="8"/>
      <c r="PC378" s="9">
        <v>1</v>
      </c>
      <c r="PD378" s="9">
        <v>2</v>
      </c>
      <c r="PE378" s="8"/>
      <c r="PF378" s="8"/>
      <c r="PG378" s="8"/>
      <c r="PH378" s="8"/>
      <c r="PI378" s="8"/>
      <c r="PJ378" s="8"/>
      <c r="PK378" s="8"/>
      <c r="PL378" s="8"/>
      <c r="PM378" s="8"/>
      <c r="PN378" s="8"/>
      <c r="PO378" s="8"/>
      <c r="PP378" s="8"/>
      <c r="PQ378" s="8"/>
      <c r="PR378" s="8"/>
      <c r="PS378" s="8"/>
      <c r="PT378" s="8"/>
      <c r="PU378" s="8"/>
      <c r="PV378" s="8"/>
      <c r="PW378" s="8"/>
      <c r="PX378" s="8"/>
      <c r="PY378" s="8"/>
    </row>
    <row r="379" spans="1:441" ht="15.75" customHeight="1" x14ac:dyDescent="0.2">
      <c r="A379" s="7">
        <v>103495107</v>
      </c>
      <c r="B379" s="7" t="s">
        <v>26</v>
      </c>
      <c r="C379" s="7" t="b">
        <v>0</v>
      </c>
      <c r="D379" s="7">
        <v>35</v>
      </c>
      <c r="E379" s="7">
        <v>1</v>
      </c>
      <c r="F379" s="7" t="s">
        <v>25</v>
      </c>
      <c r="G379" s="7" t="s">
        <v>27</v>
      </c>
      <c r="H379" s="7" t="s">
        <v>28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 s="8"/>
      <c r="GM379" s="8"/>
      <c r="GN379" s="8"/>
      <c r="GO379" s="8"/>
      <c r="GP379" s="8"/>
      <c r="GQ379" s="8"/>
      <c r="GR379" s="8"/>
      <c r="GS379" s="8"/>
      <c r="GT379" s="8"/>
      <c r="GU379" s="8"/>
      <c r="GV379" s="8"/>
      <c r="GW379" s="8"/>
      <c r="GX379" s="8"/>
      <c r="GY379" s="8"/>
      <c r="GZ379" s="8"/>
      <c r="HA379" s="8"/>
      <c r="HB379" s="8"/>
      <c r="HC379" s="8"/>
      <c r="HD379" s="8"/>
      <c r="HE379" s="8"/>
      <c r="HF379" s="8"/>
      <c r="HG379" s="8"/>
      <c r="HH379" s="8"/>
      <c r="HI379" s="8"/>
      <c r="HJ379" s="8"/>
      <c r="HK379" s="8"/>
      <c r="HL379" s="8"/>
      <c r="HM379" s="8"/>
      <c r="HN379" s="8"/>
      <c r="HO379" s="8"/>
      <c r="HP379" s="8"/>
      <c r="HQ379" s="8"/>
      <c r="HR379" s="8"/>
      <c r="HS379" s="8"/>
      <c r="HT379" s="8"/>
      <c r="HU379" s="8"/>
      <c r="HV379" s="8"/>
      <c r="HW379" s="8"/>
      <c r="HX379" s="8"/>
      <c r="HY379" s="8"/>
      <c r="HZ379" s="8"/>
      <c r="IA379" s="8"/>
      <c r="IB379" s="8"/>
      <c r="IC379" s="8"/>
      <c r="ID379" s="8"/>
      <c r="IE379" s="8"/>
      <c r="IF379" s="8"/>
      <c r="IG379" s="8"/>
      <c r="IH379" s="8"/>
      <c r="II379" s="8"/>
      <c r="IJ379" s="8"/>
      <c r="IK379" s="8"/>
      <c r="IL379" s="8"/>
      <c r="IM379" s="8"/>
      <c r="IN379" s="8"/>
      <c r="IO379" s="8"/>
      <c r="IP379" s="8"/>
      <c r="IQ379" s="8"/>
      <c r="IR379" s="8"/>
      <c r="IS379" s="8"/>
      <c r="IT379" s="8"/>
      <c r="IU379" s="8"/>
      <c r="IV379" s="8"/>
      <c r="IW379" s="8"/>
      <c r="IX379" s="8"/>
      <c r="IY379" s="8"/>
      <c r="IZ379" s="8"/>
      <c r="JA379" s="8"/>
      <c r="JB379" s="8"/>
      <c r="JC379" s="8"/>
      <c r="JD379" s="8"/>
      <c r="JE379" s="8"/>
      <c r="JF379" s="8"/>
      <c r="JG379" s="8"/>
      <c r="JH379" s="8"/>
      <c r="JI379" s="8"/>
      <c r="JJ379" s="8"/>
      <c r="JK379" s="8"/>
      <c r="JL379" s="8"/>
      <c r="JM379" s="8"/>
      <c r="JN379" s="8"/>
      <c r="JO379" s="8"/>
      <c r="JP379" s="8"/>
      <c r="JQ379" s="8"/>
      <c r="JR379" s="8"/>
      <c r="JS379" s="8"/>
      <c r="JT379" s="8"/>
      <c r="JU379" s="8"/>
      <c r="JV379" s="8"/>
      <c r="JW379" s="8"/>
      <c r="JX379" s="8"/>
      <c r="JY379" s="8"/>
      <c r="JZ379" s="8"/>
      <c r="KA379" s="8"/>
      <c r="KB379" s="8"/>
      <c r="KC379" s="8"/>
      <c r="KD379" s="8"/>
      <c r="KE379" s="8"/>
      <c r="KF379" s="8"/>
      <c r="KG379" s="8"/>
      <c r="KH379" s="8"/>
      <c r="KI379" s="8"/>
      <c r="KJ379" s="8"/>
      <c r="KK379" s="8"/>
      <c r="KL379" s="8"/>
      <c r="KM379" s="8"/>
      <c r="KN379" s="8"/>
      <c r="KO379" s="8"/>
      <c r="KP379" s="8"/>
      <c r="KQ379" s="8"/>
      <c r="KR379" s="8"/>
      <c r="KS379" s="8"/>
      <c r="KT379" s="8"/>
      <c r="KU379" s="8"/>
      <c r="KV379" s="8"/>
      <c r="KW379" s="8"/>
      <c r="KX379" s="8"/>
      <c r="KY379" s="8"/>
      <c r="KZ379" s="8"/>
      <c r="LA379" s="8"/>
      <c r="LB379" s="8"/>
      <c r="LC379" s="8"/>
      <c r="LD379" s="8"/>
      <c r="LE379" s="8"/>
      <c r="LF379" s="8"/>
      <c r="LG379" s="8"/>
      <c r="LH379" s="8"/>
      <c r="LI379" s="8"/>
      <c r="LJ379" s="8"/>
      <c r="LK379" s="8"/>
      <c r="LL379" s="8"/>
      <c r="LM379" s="8"/>
      <c r="LN379" s="8"/>
      <c r="LO379" s="8"/>
      <c r="LP379" s="8"/>
      <c r="LQ379" s="8"/>
      <c r="LR379" s="8"/>
      <c r="LS379" s="8"/>
      <c r="LT379" s="8"/>
      <c r="LU379" s="8"/>
      <c r="LV379" s="8"/>
      <c r="LW379" s="8"/>
      <c r="LX379" s="8"/>
      <c r="LY379" s="8"/>
      <c r="LZ379" s="8"/>
      <c r="MA379" s="8"/>
      <c r="MB379" s="8"/>
      <c r="MC379" s="8"/>
      <c r="MD379" s="8"/>
      <c r="ME379" s="8"/>
      <c r="MF379" s="8"/>
      <c r="MG379" s="8"/>
      <c r="MH379" s="8"/>
      <c r="MI379" s="8"/>
      <c r="MJ379" s="8"/>
      <c r="MK379" s="8"/>
      <c r="ML379" s="8"/>
      <c r="MM379" s="8"/>
      <c r="MN379" s="8"/>
      <c r="MO379" s="8"/>
      <c r="MP379" s="8"/>
      <c r="MQ379" s="8"/>
      <c r="MR379" s="8"/>
      <c r="MS379" s="8"/>
      <c r="MT379" s="8"/>
      <c r="MU379" s="8"/>
      <c r="MV379" s="8"/>
      <c r="MW379" s="8"/>
      <c r="MX379" s="8"/>
      <c r="MY379" s="8"/>
      <c r="MZ379" s="8"/>
      <c r="NA379" s="8"/>
      <c r="NB379" s="8"/>
      <c r="NC379" s="8"/>
      <c r="ND379" s="8"/>
      <c r="NE379" s="8"/>
      <c r="NF379" s="8"/>
      <c r="NG379" s="8"/>
      <c r="NH379" s="8"/>
      <c r="NI379" s="8"/>
      <c r="NJ379" s="8"/>
      <c r="NK379" s="8"/>
      <c r="NL379" s="8"/>
      <c r="NM379" s="8"/>
      <c r="NN379" s="8"/>
      <c r="NO379" s="8"/>
      <c r="NP379" s="8"/>
      <c r="NQ379" s="8"/>
      <c r="NR379" s="8"/>
      <c r="NS379" s="8"/>
      <c r="NT379" s="8"/>
      <c r="NU379" s="8"/>
      <c r="NV379" s="8"/>
      <c r="NW379" s="8"/>
      <c r="NX379" s="8"/>
      <c r="NY379" s="8"/>
      <c r="NZ379" s="8"/>
      <c r="OA379" s="8"/>
      <c r="OB379" s="8"/>
      <c r="OC379" s="8"/>
      <c r="OD379" s="8"/>
      <c r="OE379" s="8"/>
      <c r="OF379" s="8"/>
      <c r="OG379" s="8"/>
      <c r="OH379" s="8"/>
      <c r="OI379" s="8"/>
      <c r="OJ379" s="8"/>
      <c r="OK379" s="8"/>
      <c r="OL379" s="8"/>
      <c r="OM379" s="8"/>
      <c r="ON379" s="8"/>
      <c r="OO379" s="8"/>
      <c r="OP379" s="8"/>
      <c r="OQ379" s="8"/>
      <c r="OR379" s="8"/>
      <c r="OS379" s="8"/>
      <c r="OT379" s="8"/>
      <c r="OU379" s="8"/>
      <c r="OV379" s="8"/>
      <c r="OW379" s="8"/>
      <c r="OX379" s="8"/>
      <c r="OY379" s="8"/>
      <c r="OZ379" s="8"/>
      <c r="PA379" s="8"/>
      <c r="PB379" s="8"/>
      <c r="PC379" s="8"/>
      <c r="PD379" s="8"/>
      <c r="PE379" s="8"/>
      <c r="PF379" s="8"/>
      <c r="PG379" s="8"/>
      <c r="PH379" s="8"/>
      <c r="PI379" s="8"/>
      <c r="PJ379" s="8"/>
      <c r="PK379" s="8"/>
      <c r="PL379" s="8"/>
      <c r="PM379" s="8"/>
      <c r="PN379" s="8"/>
      <c r="PO379" s="8"/>
      <c r="PP379" s="8"/>
      <c r="PQ379" s="8"/>
      <c r="PR379" s="8"/>
      <c r="PS379" s="8"/>
      <c r="PT379" s="8"/>
      <c r="PU379" s="8"/>
      <c r="PV379" s="8"/>
      <c r="PW379" s="8"/>
      <c r="PX379" s="8"/>
      <c r="PY379" s="8"/>
    </row>
    <row r="380" spans="1:441" ht="15.75" customHeight="1" x14ac:dyDescent="0.2">
      <c r="A380" s="7">
        <v>103495138</v>
      </c>
      <c r="B380" s="7" t="s">
        <v>29</v>
      </c>
      <c r="C380" s="7" t="b">
        <v>0</v>
      </c>
      <c r="D380" s="7">
        <v>92</v>
      </c>
      <c r="E380" s="7">
        <v>1</v>
      </c>
      <c r="F380" s="7" t="s">
        <v>25</v>
      </c>
      <c r="G380" s="7" t="s">
        <v>27</v>
      </c>
      <c r="H380" s="7" t="s">
        <v>25</v>
      </c>
      <c r="I380" s="9">
        <v>1</v>
      </c>
      <c r="J380" s="8"/>
      <c r="K380" s="8"/>
      <c r="L380" s="8"/>
      <c r="M380" s="8"/>
      <c r="N380" s="8"/>
      <c r="O380" s="8"/>
      <c r="P380" s="9">
        <v>1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9">
        <v>4</v>
      </c>
      <c r="AP380" s="9">
        <v>2</v>
      </c>
      <c r="AQ380" s="9">
        <v>1</v>
      </c>
      <c r="AR380" s="9">
        <v>2</v>
      </c>
      <c r="AS380" s="9">
        <v>3</v>
      </c>
      <c r="AT380" s="9">
        <v>1</v>
      </c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 s="8"/>
      <c r="GM380" s="8"/>
      <c r="GN380" s="8"/>
      <c r="GO380" s="8"/>
      <c r="GP380" s="8"/>
      <c r="GQ380" s="8"/>
      <c r="GR380" s="8"/>
      <c r="GS380" s="8"/>
      <c r="GT380" s="8"/>
      <c r="GU380" s="8"/>
      <c r="GV380" s="8"/>
      <c r="GW380" s="8"/>
      <c r="GX380" s="8"/>
      <c r="GY380" s="8"/>
      <c r="GZ380" s="8"/>
      <c r="HA380" s="8"/>
      <c r="HB380" s="8"/>
      <c r="HC380" s="8"/>
      <c r="HD380" s="8"/>
      <c r="HE380" s="8"/>
      <c r="HF380" s="8"/>
      <c r="HG380" s="8"/>
      <c r="HH380" s="8"/>
      <c r="HI380" s="8"/>
      <c r="HJ380" s="8"/>
      <c r="HK380" s="8"/>
      <c r="HL380" s="8"/>
      <c r="HM380" s="8"/>
      <c r="HN380" s="8"/>
      <c r="HO380" s="8"/>
      <c r="HP380" s="8"/>
      <c r="HQ380" s="8"/>
      <c r="HR380" s="8"/>
      <c r="HS380" s="8"/>
      <c r="HT380" s="8"/>
      <c r="HU380" s="8"/>
      <c r="HV380" s="8"/>
      <c r="HW380" s="8"/>
      <c r="HX380" s="8"/>
      <c r="HY380" s="8"/>
      <c r="HZ380" s="8"/>
      <c r="IA380" s="8"/>
      <c r="IB380" s="8"/>
      <c r="IC380" s="8"/>
      <c r="ID380" s="8"/>
      <c r="IE380" s="8"/>
      <c r="IF380" s="8"/>
      <c r="IG380" s="8"/>
      <c r="IH380" s="8"/>
      <c r="II380" s="8"/>
      <c r="IJ380" s="8"/>
      <c r="IK380" s="8"/>
      <c r="IL380" s="8"/>
      <c r="IM380" s="8"/>
      <c r="IN380" s="8"/>
      <c r="IO380" s="8"/>
      <c r="IP380" s="8"/>
      <c r="IQ380" s="8"/>
      <c r="IR380" s="8"/>
      <c r="IS380" s="8"/>
      <c r="IT380" s="8"/>
      <c r="IU380" s="8"/>
      <c r="IV380" s="8"/>
      <c r="IW380" s="8"/>
      <c r="IX380" s="8"/>
      <c r="IY380" s="8"/>
      <c r="IZ380" s="8"/>
      <c r="JA380" s="8"/>
      <c r="JB380" s="8"/>
      <c r="JC380" s="8"/>
      <c r="JD380" s="8"/>
      <c r="JE380" s="8"/>
      <c r="JF380" s="8"/>
      <c r="JG380" s="8"/>
      <c r="JH380" s="8"/>
      <c r="JI380" s="8"/>
      <c r="JJ380" s="8"/>
      <c r="JK380" s="8"/>
      <c r="JL380" s="8"/>
      <c r="JM380" s="8"/>
      <c r="JN380" s="8"/>
      <c r="JO380" s="8"/>
      <c r="JP380" s="8"/>
      <c r="JQ380" s="8"/>
      <c r="JR380" s="8"/>
      <c r="JS380" s="8"/>
      <c r="JT380" s="8"/>
      <c r="JU380" s="8"/>
      <c r="JV380" s="8"/>
      <c r="JW380" s="8"/>
      <c r="JX380" s="8"/>
      <c r="JY380" s="8"/>
      <c r="JZ380" s="8"/>
      <c r="KA380" s="8"/>
      <c r="KB380" s="8"/>
      <c r="KC380" s="8"/>
      <c r="KD380" s="8"/>
      <c r="KE380" s="8"/>
      <c r="KF380" s="8"/>
      <c r="KG380" s="8"/>
      <c r="KH380" s="8"/>
      <c r="KI380" s="8"/>
      <c r="KJ380" s="8"/>
      <c r="KK380" s="8"/>
      <c r="KL380" s="8"/>
      <c r="KM380" s="8"/>
      <c r="KN380" s="8"/>
      <c r="KO380" s="8"/>
      <c r="KP380" s="8"/>
      <c r="KQ380" s="8"/>
      <c r="KR380" s="8"/>
      <c r="KS380" s="8"/>
      <c r="KT380" s="8"/>
      <c r="KU380" s="8"/>
      <c r="KV380" s="8"/>
      <c r="KW380" s="8"/>
      <c r="KX380" s="8"/>
      <c r="KY380" s="8"/>
      <c r="KZ380" s="8"/>
      <c r="LA380" s="8"/>
      <c r="LB380" s="8"/>
      <c r="LC380" s="8"/>
      <c r="LD380" s="8"/>
      <c r="LE380" s="8"/>
      <c r="LF380" s="8"/>
      <c r="LG380" s="8"/>
      <c r="LH380" s="8"/>
      <c r="LI380" s="8"/>
      <c r="LJ380" s="8"/>
      <c r="LK380" s="8"/>
      <c r="LL380" s="9">
        <v>1</v>
      </c>
      <c r="LM380" s="9">
        <v>1</v>
      </c>
      <c r="LN380" s="8"/>
      <c r="LO380" s="8"/>
      <c r="LP380" s="8"/>
      <c r="LQ380" s="8"/>
      <c r="LR380" s="9">
        <v>3</v>
      </c>
      <c r="LS380" s="9">
        <v>3</v>
      </c>
      <c r="LT380" s="9">
        <v>3</v>
      </c>
      <c r="LU380" s="9">
        <v>3</v>
      </c>
      <c r="LV380" s="9">
        <v>3</v>
      </c>
      <c r="LW380" s="9">
        <v>3</v>
      </c>
      <c r="LX380" s="9">
        <v>3</v>
      </c>
      <c r="LY380" s="9">
        <v>3</v>
      </c>
      <c r="LZ380" s="9">
        <v>3</v>
      </c>
      <c r="MA380" s="9">
        <v>3</v>
      </c>
      <c r="MB380" s="8"/>
      <c r="MC380" s="9">
        <v>2</v>
      </c>
      <c r="MD380" s="8"/>
      <c r="ME380" s="8"/>
      <c r="MF380" s="8"/>
      <c r="MG380" s="8"/>
      <c r="MH380" s="8"/>
      <c r="MI380" s="8"/>
      <c r="MJ380" s="8"/>
      <c r="MK380" s="8"/>
      <c r="ML380" s="8"/>
      <c r="MM380" s="8"/>
      <c r="MN380" s="8"/>
      <c r="MO380" s="8"/>
      <c r="MP380" s="8"/>
      <c r="MQ380" s="8"/>
      <c r="MR380" s="8"/>
      <c r="MS380" s="8"/>
      <c r="MT380" s="8"/>
      <c r="MU380" s="8"/>
      <c r="MV380" s="8"/>
      <c r="MW380" s="8"/>
      <c r="MX380" s="8"/>
      <c r="MY380" s="8"/>
      <c r="MZ380" s="8"/>
      <c r="NA380" s="8"/>
      <c r="NB380" s="8"/>
      <c r="NC380" s="8"/>
      <c r="ND380" s="8"/>
      <c r="NE380" s="8"/>
      <c r="NF380" s="8"/>
      <c r="NG380" s="8"/>
      <c r="NH380" s="8"/>
      <c r="NI380" s="8"/>
      <c r="NJ380" s="8"/>
      <c r="NK380" s="8"/>
      <c r="NL380" s="8"/>
      <c r="NM380" s="8"/>
      <c r="NN380" s="8"/>
      <c r="NO380" s="8"/>
      <c r="NP380" s="8"/>
      <c r="NQ380" s="8"/>
      <c r="NR380" s="8"/>
      <c r="NS380" s="8"/>
      <c r="NT380" s="8"/>
      <c r="NU380" s="8"/>
      <c r="NV380" s="8"/>
      <c r="NW380" s="8"/>
      <c r="NX380" s="8"/>
      <c r="NY380" s="8"/>
      <c r="NZ380" s="8"/>
      <c r="OA380" s="8"/>
      <c r="OB380" s="8"/>
      <c r="OC380" s="8"/>
      <c r="OD380" s="8"/>
      <c r="OE380" s="8"/>
      <c r="OF380" s="8"/>
      <c r="OG380" s="8"/>
      <c r="OH380" s="8"/>
      <c r="OI380" s="8"/>
      <c r="OJ380" s="8"/>
      <c r="OK380" s="8"/>
      <c r="OL380" s="8"/>
      <c r="OM380" s="8"/>
      <c r="ON380" s="8"/>
      <c r="OO380" s="8"/>
      <c r="OP380" s="8"/>
      <c r="OQ380" s="8"/>
      <c r="OR380" s="8"/>
      <c r="OS380" s="8"/>
      <c r="OT380" s="8"/>
      <c r="OU380" s="8"/>
      <c r="OV380" s="8"/>
      <c r="OW380" s="8"/>
      <c r="OX380" s="8"/>
      <c r="OY380" s="8"/>
      <c r="OZ380" s="8"/>
      <c r="PA380" s="8"/>
      <c r="PB380" s="8"/>
      <c r="PC380" s="8"/>
      <c r="PD380" s="8"/>
      <c r="PE380" s="8"/>
      <c r="PF380" s="8"/>
      <c r="PG380" s="8"/>
      <c r="PH380" s="8"/>
      <c r="PI380" s="8"/>
      <c r="PJ380" s="8"/>
      <c r="PK380" s="8"/>
      <c r="PL380" s="8"/>
      <c r="PM380" s="8"/>
      <c r="PN380" s="8"/>
      <c r="PO380" s="8"/>
      <c r="PP380" s="8"/>
      <c r="PQ380" s="8"/>
      <c r="PR380" s="8"/>
      <c r="PS380" s="8"/>
      <c r="PT380" s="8"/>
      <c r="PU380" s="8"/>
      <c r="PV380" s="8"/>
      <c r="PW380" s="8"/>
      <c r="PX380" s="8"/>
      <c r="PY380" s="8"/>
    </row>
    <row r="381" spans="1:441" ht="15.75" customHeight="1" x14ac:dyDescent="0.2">
      <c r="A381" s="7">
        <v>103495159</v>
      </c>
      <c r="B381" s="7" t="s">
        <v>29</v>
      </c>
      <c r="C381" s="7" t="b">
        <v>0</v>
      </c>
      <c r="D381" s="7">
        <v>151</v>
      </c>
      <c r="E381" s="7">
        <v>1</v>
      </c>
      <c r="F381" s="7" t="s">
        <v>25</v>
      </c>
      <c r="G381" s="7" t="s">
        <v>27</v>
      </c>
      <c r="H381" s="7" t="s">
        <v>28</v>
      </c>
      <c r="I381" s="9">
        <v>3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9">
        <v>7</v>
      </c>
      <c r="CK381" s="9">
        <v>1</v>
      </c>
      <c r="CL381" s="8"/>
      <c r="CM381" s="8"/>
      <c r="CN381" s="9">
        <v>1</v>
      </c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9">
        <v>4</v>
      </c>
      <c r="DE381" s="9">
        <v>3</v>
      </c>
      <c r="DF381" s="9">
        <v>1</v>
      </c>
      <c r="DG381" s="9">
        <v>2</v>
      </c>
      <c r="DH381" s="9">
        <v>2</v>
      </c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8"/>
      <c r="FS381" s="8"/>
      <c r="FT381" s="8"/>
      <c r="FU381" s="8"/>
      <c r="FV381" s="8"/>
      <c r="FW381" s="8"/>
      <c r="FX381" s="8"/>
      <c r="FY381" s="8"/>
      <c r="FZ381" s="8"/>
      <c r="GA381" s="8"/>
      <c r="GB381" s="8"/>
      <c r="GC381" s="8"/>
      <c r="GD381" s="8"/>
      <c r="GE381" s="8"/>
      <c r="GF381" s="8"/>
      <c r="GG381" s="8"/>
      <c r="GH381" s="8"/>
      <c r="GI381" s="8"/>
      <c r="GJ381" s="8"/>
      <c r="GK381" s="8"/>
      <c r="GL381" s="8"/>
      <c r="GM381" s="8"/>
      <c r="GN381" s="8"/>
      <c r="GO381" s="8"/>
      <c r="GP381" s="8"/>
      <c r="GQ381" s="8"/>
      <c r="GR381" s="8"/>
      <c r="GS381" s="8"/>
      <c r="GT381" s="8"/>
      <c r="GU381" s="8"/>
      <c r="GV381" s="8"/>
      <c r="GW381" s="8"/>
      <c r="GX381" s="8"/>
      <c r="GY381" s="8"/>
      <c r="GZ381" s="8"/>
      <c r="HA381" s="8"/>
      <c r="HB381" s="8"/>
      <c r="HC381" s="8"/>
      <c r="HD381" s="8"/>
      <c r="HE381" s="8"/>
      <c r="HF381" s="8"/>
      <c r="HG381" s="8"/>
      <c r="HH381" s="8"/>
      <c r="HI381" s="8"/>
      <c r="HJ381" s="8"/>
      <c r="HK381" s="8"/>
      <c r="HL381" s="8"/>
      <c r="HM381" s="8"/>
      <c r="HN381" s="8"/>
      <c r="HO381" s="8"/>
      <c r="HP381" s="8"/>
      <c r="HQ381" s="8"/>
      <c r="HR381" s="8"/>
      <c r="HS381" s="8"/>
      <c r="HT381" s="8"/>
      <c r="HU381" s="8"/>
      <c r="HV381" s="8"/>
      <c r="HW381" s="8"/>
      <c r="HX381" s="8"/>
      <c r="HY381" s="8"/>
      <c r="HZ381" s="8"/>
      <c r="IA381" s="8"/>
      <c r="IB381" s="8"/>
      <c r="IC381" s="8"/>
      <c r="ID381" s="8"/>
      <c r="IE381" s="8"/>
      <c r="IF381" s="8"/>
      <c r="IG381" s="8"/>
      <c r="IH381" s="8"/>
      <c r="II381" s="8"/>
      <c r="IJ381" s="8"/>
      <c r="IK381" s="8"/>
      <c r="IL381" s="8"/>
      <c r="IM381" s="8"/>
      <c r="IN381" s="8"/>
      <c r="IO381" s="8"/>
      <c r="IP381" s="8"/>
      <c r="IQ381" s="8"/>
      <c r="IR381" s="8"/>
      <c r="IS381" s="8"/>
      <c r="IT381" s="8"/>
      <c r="IU381" s="8"/>
      <c r="IV381" s="8"/>
      <c r="IW381" s="8"/>
      <c r="IX381" s="8"/>
      <c r="IY381" s="8"/>
      <c r="IZ381" s="8"/>
      <c r="JA381" s="8"/>
      <c r="JB381" s="8"/>
      <c r="JC381" s="8"/>
      <c r="JD381" s="8"/>
      <c r="JE381" s="8"/>
      <c r="JF381" s="8"/>
      <c r="JG381" s="8"/>
      <c r="JH381" s="8"/>
      <c r="JI381" s="8"/>
      <c r="JJ381" s="8"/>
      <c r="JK381" s="8"/>
      <c r="JL381" s="8"/>
      <c r="JM381" s="8"/>
      <c r="JN381" s="8"/>
      <c r="JO381" s="8"/>
      <c r="JP381" s="8"/>
      <c r="JQ381" s="8"/>
      <c r="JR381" s="8"/>
      <c r="JS381" s="8"/>
      <c r="JT381" s="8"/>
      <c r="JU381" s="8"/>
      <c r="JV381" s="8"/>
      <c r="JW381" s="8"/>
      <c r="JX381" s="8"/>
      <c r="JY381" s="8"/>
      <c r="JZ381" s="8"/>
      <c r="KA381" s="8"/>
      <c r="KB381" s="8"/>
      <c r="KC381" s="8"/>
      <c r="KD381" s="8"/>
      <c r="KE381" s="8"/>
      <c r="KF381" s="8"/>
      <c r="KG381" s="8"/>
      <c r="KH381" s="8"/>
      <c r="KI381" s="8"/>
      <c r="KJ381" s="8"/>
      <c r="KK381" s="8"/>
      <c r="KL381" s="8"/>
      <c r="KM381" s="8"/>
      <c r="KN381" s="8"/>
      <c r="KO381" s="8"/>
      <c r="KP381" s="8"/>
      <c r="KQ381" s="8"/>
      <c r="KR381" s="8"/>
      <c r="KS381" s="8"/>
      <c r="KT381" s="8"/>
      <c r="KU381" s="8"/>
      <c r="KV381" s="8"/>
      <c r="KW381" s="8"/>
      <c r="KX381" s="8"/>
      <c r="KY381" s="8"/>
      <c r="KZ381" s="8"/>
      <c r="LA381" s="8"/>
      <c r="LB381" s="8"/>
      <c r="LC381" s="8"/>
      <c r="LD381" s="8"/>
      <c r="LE381" s="8"/>
      <c r="LF381" s="8"/>
      <c r="LG381" s="8"/>
      <c r="LH381" s="8"/>
      <c r="LI381" s="8"/>
      <c r="LJ381" s="8"/>
      <c r="LK381" s="8"/>
      <c r="LL381" s="9">
        <v>2</v>
      </c>
      <c r="LM381" s="8"/>
      <c r="LN381" s="8"/>
      <c r="LO381" s="8"/>
      <c r="LP381" s="8"/>
      <c r="LQ381" s="8"/>
      <c r="LR381" s="8"/>
      <c r="LS381" s="8"/>
      <c r="LT381" s="8"/>
      <c r="LU381" s="8"/>
      <c r="LV381" s="8"/>
      <c r="LW381" s="8"/>
      <c r="LX381" s="8"/>
      <c r="LY381" s="8"/>
      <c r="LZ381" s="8"/>
      <c r="MA381" s="8"/>
      <c r="MB381" s="8"/>
      <c r="MC381" s="9">
        <v>1</v>
      </c>
      <c r="MD381" s="9">
        <v>3</v>
      </c>
      <c r="ME381" s="11"/>
      <c r="MF381" s="11"/>
      <c r="MG381" s="11"/>
      <c r="MH381" s="10">
        <v>1</v>
      </c>
      <c r="MI381" s="11"/>
      <c r="MJ381" s="10">
        <v>1</v>
      </c>
      <c r="MK381" s="11"/>
      <c r="ML381" s="11"/>
      <c r="MM381" s="11"/>
      <c r="MN381" s="11"/>
      <c r="MO381" s="10">
        <v>1</v>
      </c>
      <c r="MP381" s="8"/>
      <c r="MQ381" s="8"/>
      <c r="MR381" s="9">
        <v>1</v>
      </c>
      <c r="MS381" s="8"/>
      <c r="MT381" s="8"/>
      <c r="MU381" s="8"/>
      <c r="MV381" s="9">
        <v>1</v>
      </c>
      <c r="MW381" s="8"/>
      <c r="MX381" s="8"/>
      <c r="MY381" s="8"/>
      <c r="MZ381" s="9">
        <v>1</v>
      </c>
      <c r="NA381" s="9">
        <v>1</v>
      </c>
      <c r="NB381" s="8"/>
      <c r="NC381" s="8"/>
      <c r="ND381" s="8"/>
      <c r="NE381" s="8"/>
      <c r="NF381" s="9">
        <v>1</v>
      </c>
      <c r="NG381" s="8"/>
      <c r="NH381" s="9">
        <v>1</v>
      </c>
      <c r="NI381" s="8"/>
      <c r="NJ381" s="9">
        <v>2</v>
      </c>
      <c r="NK381" s="9">
        <v>1</v>
      </c>
      <c r="NL381" s="8"/>
      <c r="NM381" s="8"/>
      <c r="NN381" s="9">
        <v>1</v>
      </c>
      <c r="NO381" s="9">
        <v>4</v>
      </c>
      <c r="NP381" s="9">
        <v>3</v>
      </c>
      <c r="NQ381" s="8"/>
      <c r="NR381" s="8"/>
      <c r="NS381" s="8"/>
      <c r="NT381" s="9">
        <v>1</v>
      </c>
      <c r="NU381" s="8"/>
      <c r="NV381" s="9">
        <v>1</v>
      </c>
      <c r="NW381" s="8"/>
      <c r="NX381" s="9">
        <v>1</v>
      </c>
      <c r="NY381" s="8"/>
      <c r="NZ381" s="8"/>
      <c r="OA381" s="8"/>
      <c r="OB381" s="9">
        <v>1</v>
      </c>
      <c r="OC381" s="8"/>
      <c r="OD381" s="8"/>
      <c r="OE381" s="8"/>
      <c r="OF381" s="9">
        <v>1</v>
      </c>
      <c r="OG381" s="9">
        <v>1</v>
      </c>
      <c r="OH381" s="8"/>
      <c r="OI381" s="8"/>
      <c r="OJ381" s="8"/>
      <c r="OK381" s="8"/>
      <c r="OL381" s="9">
        <v>1</v>
      </c>
      <c r="OM381" s="8"/>
      <c r="ON381" s="9">
        <v>1</v>
      </c>
      <c r="OO381" s="8"/>
      <c r="OP381" s="9">
        <v>2</v>
      </c>
      <c r="OQ381" s="9">
        <v>2</v>
      </c>
      <c r="OR381" s="8"/>
      <c r="OS381" s="8"/>
      <c r="OT381" s="8"/>
      <c r="OU381" s="8"/>
      <c r="OV381" s="8"/>
      <c r="OW381" s="8"/>
      <c r="OX381" s="8"/>
      <c r="OY381" s="8"/>
      <c r="OZ381" s="8"/>
      <c r="PA381" s="8"/>
      <c r="PB381" s="8"/>
      <c r="PC381" s="8"/>
      <c r="PD381" s="9">
        <v>2</v>
      </c>
      <c r="PE381" s="8"/>
      <c r="PF381" s="8"/>
      <c r="PG381" s="8"/>
      <c r="PH381" s="8"/>
      <c r="PI381" s="8"/>
      <c r="PJ381" s="8"/>
      <c r="PK381" s="8"/>
      <c r="PL381" s="8"/>
      <c r="PM381" s="8"/>
      <c r="PN381" s="8"/>
      <c r="PO381" s="8"/>
      <c r="PP381" s="8"/>
      <c r="PQ381" s="8"/>
      <c r="PR381" s="8"/>
      <c r="PS381" s="8"/>
      <c r="PT381" s="8"/>
      <c r="PU381" s="8"/>
      <c r="PV381" s="8"/>
      <c r="PW381" s="8"/>
      <c r="PX381" s="8"/>
      <c r="PY381" s="8"/>
    </row>
    <row r="382" spans="1:441" ht="15.75" customHeight="1" x14ac:dyDescent="0.2">
      <c r="A382" s="7">
        <v>103495201</v>
      </c>
      <c r="B382" s="7" t="s">
        <v>29</v>
      </c>
      <c r="C382" s="7" t="b">
        <v>0</v>
      </c>
      <c r="D382" s="7">
        <v>155</v>
      </c>
      <c r="E382" s="7">
        <v>1</v>
      </c>
      <c r="F382" s="7" t="s">
        <v>25</v>
      </c>
      <c r="G382" s="7" t="s">
        <v>27</v>
      </c>
      <c r="H382" s="7" t="s">
        <v>25</v>
      </c>
      <c r="I382" s="9">
        <v>4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9">
        <v>9</v>
      </c>
      <c r="DJ382" s="9">
        <v>2</v>
      </c>
      <c r="DK382" s="8"/>
      <c r="DL382" s="9">
        <v>1</v>
      </c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9">
        <v>4</v>
      </c>
      <c r="ED382" s="9">
        <v>1</v>
      </c>
      <c r="EE382" s="9">
        <v>1</v>
      </c>
      <c r="EF382" s="9">
        <v>2</v>
      </c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8"/>
      <c r="FS382" s="8"/>
      <c r="FT382" s="8"/>
      <c r="FU382" s="8"/>
      <c r="FV382" s="8"/>
      <c r="FW382" s="8"/>
      <c r="FX382" s="8"/>
      <c r="FY382" s="8"/>
      <c r="FZ382" s="8"/>
      <c r="GA382" s="8"/>
      <c r="GB382" s="8"/>
      <c r="GC382" s="8"/>
      <c r="GD382" s="8"/>
      <c r="GE382" s="8"/>
      <c r="GF382" s="8"/>
      <c r="GG382" s="8"/>
      <c r="GH382" s="8"/>
      <c r="GI382" s="8"/>
      <c r="GJ382" s="8"/>
      <c r="GK382" s="8"/>
      <c r="GL382" s="8"/>
      <c r="GM382" s="8"/>
      <c r="GN382" s="8"/>
      <c r="GO382" s="8"/>
      <c r="GP382" s="8"/>
      <c r="GQ382" s="8"/>
      <c r="GR382" s="8"/>
      <c r="GS382" s="8"/>
      <c r="GT382" s="8"/>
      <c r="GU382" s="8"/>
      <c r="GV382" s="8"/>
      <c r="GW382" s="8"/>
      <c r="GX382" s="8"/>
      <c r="GY382" s="8"/>
      <c r="GZ382" s="8"/>
      <c r="HA382" s="8"/>
      <c r="HB382" s="8"/>
      <c r="HC382" s="8"/>
      <c r="HD382" s="8"/>
      <c r="HE382" s="8"/>
      <c r="HF382" s="8"/>
      <c r="HG382" s="8"/>
      <c r="HH382" s="8"/>
      <c r="HI382" s="8"/>
      <c r="HJ382" s="8"/>
      <c r="HK382" s="8"/>
      <c r="HL382" s="8"/>
      <c r="HM382" s="8"/>
      <c r="HN382" s="8"/>
      <c r="HO382" s="8"/>
      <c r="HP382" s="8"/>
      <c r="HQ382" s="8"/>
      <c r="HR382" s="8"/>
      <c r="HS382" s="8"/>
      <c r="HT382" s="8"/>
      <c r="HU382" s="8"/>
      <c r="HV382" s="8"/>
      <c r="HW382" s="8"/>
      <c r="HX382" s="8"/>
      <c r="HY382" s="8"/>
      <c r="HZ382" s="8"/>
      <c r="IA382" s="8"/>
      <c r="IB382" s="8"/>
      <c r="IC382" s="8"/>
      <c r="ID382" s="8"/>
      <c r="IE382" s="8"/>
      <c r="IF382" s="8"/>
      <c r="IG382" s="8"/>
      <c r="IH382" s="8"/>
      <c r="II382" s="8"/>
      <c r="IJ382" s="8"/>
      <c r="IK382" s="8"/>
      <c r="IL382" s="8"/>
      <c r="IM382" s="8"/>
      <c r="IN382" s="8"/>
      <c r="IO382" s="8"/>
      <c r="IP382" s="8"/>
      <c r="IQ382" s="8"/>
      <c r="IR382" s="8"/>
      <c r="IS382" s="8"/>
      <c r="IT382" s="8"/>
      <c r="IU382" s="8"/>
      <c r="IV382" s="8"/>
      <c r="IW382" s="8"/>
      <c r="IX382" s="8"/>
      <c r="IY382" s="8"/>
      <c r="IZ382" s="8"/>
      <c r="JA382" s="8"/>
      <c r="JB382" s="8"/>
      <c r="JC382" s="8"/>
      <c r="JD382" s="8"/>
      <c r="JE382" s="8"/>
      <c r="JF382" s="8"/>
      <c r="JG382" s="8"/>
      <c r="JH382" s="8"/>
      <c r="JI382" s="8"/>
      <c r="JJ382" s="8"/>
      <c r="JK382" s="8"/>
      <c r="JL382" s="8"/>
      <c r="JM382" s="8"/>
      <c r="JN382" s="8"/>
      <c r="JO382" s="8"/>
      <c r="JP382" s="8"/>
      <c r="JQ382" s="8"/>
      <c r="JR382" s="8"/>
      <c r="JS382" s="8"/>
      <c r="JT382" s="8"/>
      <c r="JU382" s="8"/>
      <c r="JV382" s="8"/>
      <c r="JW382" s="8"/>
      <c r="JX382" s="8"/>
      <c r="JY382" s="8"/>
      <c r="JZ382" s="8"/>
      <c r="KA382" s="8"/>
      <c r="KB382" s="8"/>
      <c r="KC382" s="8"/>
      <c r="KD382" s="8"/>
      <c r="KE382" s="8"/>
      <c r="KF382" s="8"/>
      <c r="KG382" s="8"/>
      <c r="KH382" s="8"/>
      <c r="KI382" s="8"/>
      <c r="KJ382" s="8"/>
      <c r="KK382" s="8"/>
      <c r="KL382" s="8"/>
      <c r="KM382" s="8"/>
      <c r="KN382" s="8"/>
      <c r="KO382" s="8"/>
      <c r="KP382" s="8"/>
      <c r="KQ382" s="8"/>
      <c r="KR382" s="8"/>
      <c r="KS382" s="8"/>
      <c r="KT382" s="8"/>
      <c r="KU382" s="8"/>
      <c r="KV382" s="8"/>
      <c r="KW382" s="8"/>
      <c r="KX382" s="8"/>
      <c r="KY382" s="8"/>
      <c r="KZ382" s="8"/>
      <c r="LA382" s="8"/>
      <c r="LB382" s="8"/>
      <c r="LC382" s="8"/>
      <c r="LD382" s="8"/>
      <c r="LE382" s="8"/>
      <c r="LF382" s="8"/>
      <c r="LG382" s="8"/>
      <c r="LH382" s="8"/>
      <c r="LI382" s="8"/>
      <c r="LJ382" s="8"/>
      <c r="LK382" s="8"/>
      <c r="LL382" s="9">
        <v>2</v>
      </c>
      <c r="LM382" s="8"/>
      <c r="LN382" s="8"/>
      <c r="LO382" s="8"/>
      <c r="LP382" s="8"/>
      <c r="LQ382" s="8"/>
      <c r="LR382" s="8"/>
      <c r="LS382" s="8"/>
      <c r="LT382" s="8"/>
      <c r="LU382" s="8"/>
      <c r="LV382" s="8"/>
      <c r="LW382" s="8"/>
      <c r="LX382" s="8"/>
      <c r="LY382" s="8"/>
      <c r="LZ382" s="8"/>
      <c r="MA382" s="8"/>
      <c r="MB382" s="8"/>
      <c r="MC382" s="9">
        <v>1</v>
      </c>
      <c r="MD382" s="9">
        <v>5</v>
      </c>
      <c r="ME382" s="11"/>
      <c r="MF382" s="11"/>
      <c r="MG382" s="10">
        <v>1</v>
      </c>
      <c r="MH382" s="11"/>
      <c r="MI382" s="11"/>
      <c r="MJ382" s="11"/>
      <c r="MK382" s="11"/>
      <c r="ML382" s="10">
        <v>1</v>
      </c>
      <c r="MM382" s="11"/>
      <c r="MN382" s="11"/>
      <c r="MO382" s="11"/>
      <c r="MP382" s="8"/>
      <c r="MQ382" s="9">
        <v>1</v>
      </c>
      <c r="MR382" s="8"/>
      <c r="MS382" s="8"/>
      <c r="MT382" s="8"/>
      <c r="MU382" s="8"/>
      <c r="MV382" s="8"/>
      <c r="MW382" s="9">
        <v>1</v>
      </c>
      <c r="MX382" s="8"/>
      <c r="MY382" s="8"/>
      <c r="MZ382" s="9">
        <v>1</v>
      </c>
      <c r="NA382" s="9">
        <v>1</v>
      </c>
      <c r="NB382" s="8"/>
      <c r="NC382" s="8"/>
      <c r="ND382" s="9">
        <v>1</v>
      </c>
      <c r="NE382" s="8"/>
      <c r="NF382" s="8"/>
      <c r="NG382" s="8"/>
      <c r="NH382" s="9">
        <v>1</v>
      </c>
      <c r="NI382" s="8"/>
      <c r="NJ382" s="9">
        <v>2</v>
      </c>
      <c r="NK382" s="9">
        <v>1</v>
      </c>
      <c r="NL382" s="9">
        <v>1</v>
      </c>
      <c r="NM382" s="8"/>
      <c r="NN382" s="8"/>
      <c r="NO382" s="9">
        <v>2</v>
      </c>
      <c r="NP382" s="9">
        <v>3</v>
      </c>
      <c r="NQ382" s="8"/>
      <c r="NR382" s="8"/>
      <c r="NS382" s="8"/>
      <c r="NT382" s="9">
        <v>1</v>
      </c>
      <c r="NU382" s="8"/>
      <c r="NV382" s="9">
        <v>1</v>
      </c>
      <c r="NW382" s="8"/>
      <c r="NX382" s="9">
        <v>1</v>
      </c>
      <c r="NY382" s="8"/>
      <c r="NZ382" s="8"/>
      <c r="OA382" s="8"/>
      <c r="OB382" s="8"/>
      <c r="OC382" s="8"/>
      <c r="OD382" s="9">
        <v>1</v>
      </c>
      <c r="OE382" s="8"/>
      <c r="OF382" s="9">
        <v>3</v>
      </c>
      <c r="OG382" s="8"/>
      <c r="OH382" s="9">
        <v>1</v>
      </c>
      <c r="OI382" s="8"/>
      <c r="OJ382" s="8"/>
      <c r="OK382" s="9">
        <v>1</v>
      </c>
      <c r="OL382" s="8"/>
      <c r="OM382" s="8"/>
      <c r="ON382" s="9">
        <v>1</v>
      </c>
      <c r="OO382" s="8"/>
      <c r="OP382" s="9">
        <v>1</v>
      </c>
      <c r="OQ382" s="9">
        <v>1</v>
      </c>
      <c r="OR382" s="9">
        <v>1</v>
      </c>
      <c r="OS382" s="9">
        <v>4</v>
      </c>
      <c r="OT382" s="8"/>
      <c r="OU382" s="8"/>
      <c r="OV382" s="9">
        <v>1</v>
      </c>
      <c r="OW382" s="8"/>
      <c r="OX382" s="8"/>
      <c r="OY382" s="9">
        <v>1</v>
      </c>
      <c r="OZ382" s="8"/>
      <c r="PA382" s="9">
        <v>1</v>
      </c>
      <c r="PB382" s="8"/>
      <c r="PC382" s="9">
        <v>3</v>
      </c>
      <c r="PD382" s="9">
        <v>2</v>
      </c>
      <c r="PE382" s="8"/>
      <c r="PF382" s="8"/>
      <c r="PG382" s="8"/>
      <c r="PH382" s="8"/>
      <c r="PI382" s="8"/>
      <c r="PJ382" s="8"/>
      <c r="PK382" s="8"/>
      <c r="PL382" s="8"/>
      <c r="PM382" s="8"/>
      <c r="PN382" s="8"/>
      <c r="PO382" s="8"/>
      <c r="PP382" s="8"/>
      <c r="PQ382" s="8"/>
      <c r="PR382" s="8"/>
      <c r="PS382" s="8"/>
      <c r="PT382" s="8"/>
      <c r="PU382" s="8"/>
      <c r="PV382" s="8"/>
      <c r="PW382" s="8"/>
      <c r="PX382" s="8"/>
      <c r="PY382" s="8"/>
    </row>
    <row r="383" spans="1:441" ht="15.75" customHeight="1" x14ac:dyDescent="0.2">
      <c r="A383" s="7">
        <v>103495266</v>
      </c>
      <c r="B383" s="7" t="s">
        <v>29</v>
      </c>
      <c r="C383" s="7" t="b">
        <v>0</v>
      </c>
      <c r="D383" s="7">
        <v>407</v>
      </c>
      <c r="E383" s="7">
        <v>1</v>
      </c>
      <c r="F383" s="7" t="s">
        <v>25</v>
      </c>
      <c r="G383" s="7" t="s">
        <v>27</v>
      </c>
      <c r="H383" s="7" t="s">
        <v>38</v>
      </c>
      <c r="I383" s="9">
        <v>6</v>
      </c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8"/>
      <c r="FS383" s="8"/>
      <c r="FT383" s="8"/>
      <c r="FU383" s="8"/>
      <c r="FV383" s="8"/>
      <c r="FW383" s="8"/>
      <c r="FX383" s="8"/>
      <c r="FY383" s="8"/>
      <c r="FZ383" s="8"/>
      <c r="GA383" s="8"/>
      <c r="GB383" s="8"/>
      <c r="GC383" s="8"/>
      <c r="GD383" s="8"/>
      <c r="GE383" s="8"/>
      <c r="GF383" s="8"/>
      <c r="GG383" s="8"/>
      <c r="GH383" s="8"/>
      <c r="GI383" s="8"/>
      <c r="GJ383" s="8"/>
      <c r="GK383" s="8"/>
      <c r="GL383" s="8"/>
      <c r="GM383" s="8"/>
      <c r="GN383" s="8"/>
      <c r="GO383" s="8"/>
      <c r="GP383" s="8"/>
      <c r="GQ383" s="8"/>
      <c r="GR383" s="8"/>
      <c r="GS383" s="8"/>
      <c r="GT383" s="8"/>
      <c r="GU383" s="8"/>
      <c r="GV383" s="8"/>
      <c r="GW383" s="8"/>
      <c r="GX383" s="8"/>
      <c r="GY383" s="8"/>
      <c r="GZ383" s="8"/>
      <c r="HA383" s="8"/>
      <c r="HB383" s="8"/>
      <c r="HC383" s="8"/>
      <c r="HD383" s="8"/>
      <c r="HE383" s="8"/>
      <c r="HF383" s="8"/>
      <c r="HG383" s="8"/>
      <c r="HH383" s="8"/>
      <c r="HI383" s="8"/>
      <c r="HJ383" s="8"/>
      <c r="HK383" s="8"/>
      <c r="HL383" s="8"/>
      <c r="HM383" s="8"/>
      <c r="HN383" s="8"/>
      <c r="HO383" s="8"/>
      <c r="HP383" s="8"/>
      <c r="HQ383" s="8"/>
      <c r="HR383" s="8"/>
      <c r="HS383" s="8"/>
      <c r="HT383" s="8"/>
      <c r="HU383" s="8"/>
      <c r="HV383" s="8"/>
      <c r="HW383" s="8"/>
      <c r="HX383" s="8"/>
      <c r="HY383" s="8"/>
      <c r="HZ383" s="8"/>
      <c r="IA383" s="8"/>
      <c r="IB383" s="8"/>
      <c r="IC383" s="8"/>
      <c r="ID383" s="8"/>
      <c r="IE383" s="8"/>
      <c r="IF383" s="8"/>
      <c r="IG383" s="8"/>
      <c r="IH383" s="8"/>
      <c r="II383" s="8"/>
      <c r="IJ383" s="8"/>
      <c r="IK383" s="8"/>
      <c r="IL383" s="8"/>
      <c r="IM383" s="8"/>
      <c r="IN383" s="8"/>
      <c r="IO383" s="8"/>
      <c r="IP383" s="8"/>
      <c r="IQ383" s="8"/>
      <c r="IR383" s="8"/>
      <c r="IS383" s="8"/>
      <c r="IT383" s="8"/>
      <c r="IU383" s="8"/>
      <c r="IV383" s="8"/>
      <c r="IW383" s="8"/>
      <c r="IX383" s="8"/>
      <c r="IY383" s="8"/>
      <c r="IZ383" s="8"/>
      <c r="JA383" s="9">
        <v>1</v>
      </c>
      <c r="JB383" s="8"/>
      <c r="JC383" s="9">
        <v>1</v>
      </c>
      <c r="JD383" s="8"/>
      <c r="JE383" s="9">
        <v>1</v>
      </c>
      <c r="JF383" s="8"/>
      <c r="JG383" s="8"/>
      <c r="JH383" s="8"/>
      <c r="JI383" s="8"/>
      <c r="JJ383" s="8"/>
      <c r="JK383" s="8"/>
      <c r="JL383" s="8"/>
      <c r="JM383" s="8"/>
      <c r="JN383" s="8"/>
      <c r="JO383" s="8"/>
      <c r="JP383" s="8"/>
      <c r="JQ383" s="9">
        <v>1</v>
      </c>
      <c r="JR383" s="8"/>
      <c r="JS383" s="8"/>
      <c r="JT383" s="8"/>
      <c r="JU383" s="8"/>
      <c r="JV383" s="8"/>
      <c r="JW383" s="8"/>
      <c r="JX383" s="8"/>
      <c r="JY383" s="8"/>
      <c r="JZ383" s="8"/>
      <c r="KA383" s="8"/>
      <c r="KB383" s="8"/>
      <c r="KC383" s="8"/>
      <c r="KD383" s="8"/>
      <c r="KE383" s="8"/>
      <c r="KF383" s="8"/>
      <c r="KG383" s="8"/>
      <c r="KH383" s="8"/>
      <c r="KI383" s="8"/>
      <c r="KJ383" s="8"/>
      <c r="KK383" s="8"/>
      <c r="KL383" s="8"/>
      <c r="KM383" s="8"/>
      <c r="KN383" s="8"/>
      <c r="KO383" s="8"/>
      <c r="KP383" s="8"/>
      <c r="KQ383" s="8"/>
      <c r="KR383" s="8"/>
      <c r="KS383" s="8"/>
      <c r="KT383" s="8"/>
      <c r="KU383" s="8"/>
      <c r="KV383" s="8"/>
      <c r="KW383" s="8"/>
      <c r="KX383" s="8"/>
      <c r="KY383" s="8"/>
      <c r="KZ383" s="8"/>
      <c r="LA383" s="8"/>
      <c r="LB383" s="8"/>
      <c r="LC383" s="8"/>
      <c r="LD383" s="8"/>
      <c r="LE383" s="8"/>
      <c r="LF383" s="9">
        <v>2</v>
      </c>
      <c r="LG383" s="9">
        <v>1</v>
      </c>
      <c r="LH383" s="8"/>
      <c r="LI383" s="8"/>
      <c r="LJ383" s="8"/>
      <c r="LK383" s="9">
        <v>1</v>
      </c>
      <c r="LL383" s="9">
        <v>2</v>
      </c>
      <c r="LM383" s="8"/>
      <c r="LN383" s="8"/>
      <c r="LO383" s="8"/>
      <c r="LP383" s="8"/>
      <c r="LQ383" s="8"/>
      <c r="LR383" s="8"/>
      <c r="LS383" s="8"/>
      <c r="LT383" s="8"/>
      <c r="LU383" s="8"/>
      <c r="LV383" s="8"/>
      <c r="LW383" s="8"/>
      <c r="LX383" s="8"/>
      <c r="LY383" s="8"/>
      <c r="LZ383" s="8"/>
      <c r="MA383" s="8"/>
      <c r="MB383" s="8"/>
      <c r="MC383" s="9">
        <v>1</v>
      </c>
      <c r="MD383" s="9">
        <v>2</v>
      </c>
      <c r="ME383" s="11"/>
      <c r="MF383" s="11"/>
      <c r="MG383" s="11"/>
      <c r="MH383" s="10">
        <v>1</v>
      </c>
      <c r="MI383" s="10">
        <v>1</v>
      </c>
      <c r="MJ383" s="11"/>
      <c r="MK383" s="11"/>
      <c r="ML383" s="11"/>
      <c r="MM383" s="11"/>
      <c r="MN383" s="11"/>
      <c r="MO383" s="11"/>
      <c r="MP383" s="8"/>
      <c r="MQ383" s="9">
        <v>1</v>
      </c>
      <c r="MR383" s="8"/>
      <c r="MS383" s="8"/>
      <c r="MT383" s="8"/>
      <c r="MU383" s="9">
        <v>1</v>
      </c>
      <c r="MV383" s="8"/>
      <c r="MW383" s="8"/>
      <c r="MX383" s="8"/>
      <c r="MY383" s="9">
        <v>1</v>
      </c>
      <c r="MZ383" s="8"/>
      <c r="NA383" s="9">
        <v>1</v>
      </c>
      <c r="NB383" s="8"/>
      <c r="NC383" s="9">
        <v>1</v>
      </c>
      <c r="ND383" s="8"/>
      <c r="NE383" s="8"/>
      <c r="NF383" s="8"/>
      <c r="NG383" s="8"/>
      <c r="NH383" s="9">
        <v>1</v>
      </c>
      <c r="NI383" s="8"/>
      <c r="NJ383" s="9">
        <v>1</v>
      </c>
      <c r="NK383" s="9">
        <v>1</v>
      </c>
      <c r="NL383" s="9">
        <v>1</v>
      </c>
      <c r="NM383" s="8"/>
      <c r="NN383" s="8"/>
      <c r="NO383" s="9">
        <v>2</v>
      </c>
      <c r="NP383" s="9">
        <v>2</v>
      </c>
      <c r="NQ383" s="8"/>
      <c r="NR383" s="8"/>
      <c r="NS383" s="8"/>
      <c r="NT383" s="9">
        <v>1</v>
      </c>
      <c r="NU383" s="8"/>
      <c r="NV383" s="9">
        <v>1</v>
      </c>
      <c r="NW383" s="9">
        <v>1</v>
      </c>
      <c r="NX383" s="9">
        <v>1</v>
      </c>
      <c r="NY383" s="8"/>
      <c r="NZ383" s="9">
        <v>1</v>
      </c>
      <c r="OA383" s="8"/>
      <c r="OB383" s="8"/>
      <c r="OC383" s="8"/>
      <c r="OD383" s="9">
        <v>1</v>
      </c>
      <c r="OE383" s="8"/>
      <c r="OF383" s="9">
        <v>3</v>
      </c>
      <c r="OG383" s="8"/>
      <c r="OH383" s="8"/>
      <c r="OI383" s="8"/>
      <c r="OJ383" s="9">
        <v>1</v>
      </c>
      <c r="OK383" s="8"/>
      <c r="OL383" s="8"/>
      <c r="OM383" s="9">
        <v>1</v>
      </c>
      <c r="ON383" s="8"/>
      <c r="OO383" s="8"/>
      <c r="OP383" s="9">
        <v>1</v>
      </c>
      <c r="OQ383" s="9">
        <v>2</v>
      </c>
      <c r="OR383" s="8"/>
      <c r="OS383" s="8"/>
      <c r="OT383" s="8"/>
      <c r="OU383" s="8"/>
      <c r="OV383" s="8"/>
      <c r="OW383" s="8"/>
      <c r="OX383" s="8"/>
      <c r="OY383" s="8"/>
      <c r="OZ383" s="8"/>
      <c r="PA383" s="8"/>
      <c r="PB383" s="8"/>
      <c r="PC383" s="8"/>
      <c r="PD383" s="9">
        <v>2</v>
      </c>
      <c r="PE383" s="8"/>
      <c r="PF383" s="8"/>
      <c r="PG383" s="8"/>
      <c r="PH383" s="8"/>
      <c r="PI383" s="8"/>
      <c r="PJ383" s="8"/>
      <c r="PK383" s="8"/>
      <c r="PL383" s="8"/>
      <c r="PM383" s="8"/>
      <c r="PN383" s="8"/>
      <c r="PO383" s="8"/>
      <c r="PP383" s="8"/>
      <c r="PQ383" s="8"/>
      <c r="PR383" s="8"/>
      <c r="PS383" s="8"/>
      <c r="PT383" s="8"/>
      <c r="PU383" s="8"/>
      <c r="PV383" s="8"/>
      <c r="PW383" s="8"/>
      <c r="PX383" s="8"/>
      <c r="PY383" s="8"/>
    </row>
    <row r="384" spans="1:441" ht="15.75" customHeight="1" x14ac:dyDescent="0.2">
      <c r="A384" s="7">
        <v>103495300</v>
      </c>
      <c r="B384" s="7" t="s">
        <v>29</v>
      </c>
      <c r="C384" s="7" t="b">
        <v>0</v>
      </c>
      <c r="D384" s="7">
        <v>71</v>
      </c>
      <c r="E384" s="7">
        <v>1</v>
      </c>
      <c r="F384" s="7" t="s">
        <v>25</v>
      </c>
      <c r="G384" s="7" t="s">
        <v>27</v>
      </c>
      <c r="H384" s="7" t="s">
        <v>25</v>
      </c>
      <c r="I384" s="9">
        <v>5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9">
        <v>1</v>
      </c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9">
        <v>1</v>
      </c>
      <c r="FN384" s="8"/>
      <c r="FO384" s="8"/>
      <c r="FP384" s="8"/>
      <c r="FQ384" s="8"/>
      <c r="FR384" s="8"/>
      <c r="FS384" s="8"/>
      <c r="FT384" s="9">
        <v>1</v>
      </c>
      <c r="FU384" s="9">
        <v>2</v>
      </c>
      <c r="FV384" s="9">
        <v>1</v>
      </c>
      <c r="FW384" s="8"/>
      <c r="FX384" s="8"/>
      <c r="FY384" s="9">
        <v>1</v>
      </c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8"/>
      <c r="GK384" s="8"/>
      <c r="GL384" s="8"/>
      <c r="GM384" s="8"/>
      <c r="GN384" s="8"/>
      <c r="GO384" s="8"/>
      <c r="GP384" s="8"/>
      <c r="GQ384" s="8"/>
      <c r="GR384" s="8"/>
      <c r="GS384" s="8"/>
      <c r="GT384" s="8"/>
      <c r="GU384" s="8"/>
      <c r="GV384" s="8"/>
      <c r="GW384" s="8"/>
      <c r="GX384" s="8"/>
      <c r="GY384" s="8"/>
      <c r="GZ384" s="8"/>
      <c r="HA384" s="8"/>
      <c r="HB384" s="8"/>
      <c r="HC384" s="8"/>
      <c r="HD384" s="8"/>
      <c r="HE384" s="8"/>
      <c r="HF384" s="8"/>
      <c r="HG384" s="8"/>
      <c r="HH384" s="8"/>
      <c r="HI384" s="8"/>
      <c r="HJ384" s="8"/>
      <c r="HK384" s="8"/>
      <c r="HL384" s="8"/>
      <c r="HM384" s="8"/>
      <c r="HN384" s="8"/>
      <c r="HO384" s="8"/>
      <c r="HP384" s="8"/>
      <c r="HQ384" s="8"/>
      <c r="HR384" s="8"/>
      <c r="HS384" s="8"/>
      <c r="HT384" s="8"/>
      <c r="HU384" s="8"/>
      <c r="HV384" s="8"/>
      <c r="HW384" s="8"/>
      <c r="HX384" s="8"/>
      <c r="HY384" s="8"/>
      <c r="HZ384" s="8"/>
      <c r="IA384" s="8"/>
      <c r="IB384" s="8"/>
      <c r="IC384" s="8"/>
      <c r="ID384" s="8"/>
      <c r="IE384" s="8"/>
      <c r="IF384" s="8"/>
      <c r="IG384" s="8"/>
      <c r="IH384" s="8"/>
      <c r="II384" s="8"/>
      <c r="IJ384" s="8"/>
      <c r="IK384" s="8"/>
      <c r="IL384" s="8"/>
      <c r="IM384" s="8"/>
      <c r="IN384" s="8"/>
      <c r="IO384" s="8"/>
      <c r="IP384" s="8"/>
      <c r="IQ384" s="8"/>
      <c r="IR384" s="8"/>
      <c r="IS384" s="8"/>
      <c r="IT384" s="8"/>
      <c r="IU384" s="8"/>
      <c r="IV384" s="8"/>
      <c r="IW384" s="8"/>
      <c r="IX384" s="8"/>
      <c r="IY384" s="8"/>
      <c r="IZ384" s="8"/>
      <c r="JA384" s="8"/>
      <c r="JB384" s="8"/>
      <c r="JC384" s="8"/>
      <c r="JD384" s="8"/>
      <c r="JE384" s="8"/>
      <c r="JF384" s="8"/>
      <c r="JG384" s="8"/>
      <c r="JH384" s="8"/>
      <c r="JI384" s="8"/>
      <c r="JJ384" s="8"/>
      <c r="JK384" s="8"/>
      <c r="JL384" s="8"/>
      <c r="JM384" s="8"/>
      <c r="JN384" s="8"/>
      <c r="JO384" s="8"/>
      <c r="JP384" s="8"/>
      <c r="JQ384" s="8"/>
      <c r="JR384" s="8"/>
      <c r="JS384" s="8"/>
      <c r="JT384" s="8"/>
      <c r="JU384" s="8"/>
      <c r="JV384" s="8"/>
      <c r="JW384" s="8"/>
      <c r="JX384" s="8"/>
      <c r="JY384" s="8"/>
      <c r="JZ384" s="8"/>
      <c r="KA384" s="8"/>
      <c r="KB384" s="8"/>
      <c r="KC384" s="8"/>
      <c r="KD384" s="8"/>
      <c r="KE384" s="8"/>
      <c r="KF384" s="8"/>
      <c r="KG384" s="8"/>
      <c r="KH384" s="8"/>
      <c r="KI384" s="8"/>
      <c r="KJ384" s="8"/>
      <c r="KK384" s="8"/>
      <c r="KL384" s="8"/>
      <c r="KM384" s="8"/>
      <c r="KN384" s="8"/>
      <c r="KO384" s="8"/>
      <c r="KP384" s="8"/>
      <c r="KQ384" s="8"/>
      <c r="KR384" s="8"/>
      <c r="KS384" s="8"/>
      <c r="KT384" s="8"/>
      <c r="KU384" s="8"/>
      <c r="KV384" s="8"/>
      <c r="KW384" s="8"/>
      <c r="KX384" s="8"/>
      <c r="KY384" s="8"/>
      <c r="KZ384" s="8"/>
      <c r="LA384" s="8"/>
      <c r="LB384" s="8"/>
      <c r="LC384" s="8"/>
      <c r="LD384" s="8"/>
      <c r="LE384" s="8"/>
      <c r="LF384" s="8"/>
      <c r="LG384" s="8"/>
      <c r="LH384" s="8"/>
      <c r="LI384" s="8"/>
      <c r="LJ384" s="8"/>
      <c r="LK384" s="8"/>
      <c r="LL384" s="9">
        <v>1</v>
      </c>
      <c r="LM384" s="8"/>
      <c r="LN384" s="9">
        <v>1</v>
      </c>
      <c r="LO384" s="8"/>
      <c r="LP384" s="8"/>
      <c r="LQ384" s="8"/>
      <c r="LR384" s="9">
        <v>3</v>
      </c>
      <c r="LS384" s="9">
        <v>3</v>
      </c>
      <c r="LT384" s="9">
        <v>3</v>
      </c>
      <c r="LU384" s="9">
        <v>3</v>
      </c>
      <c r="LV384" s="9">
        <v>3</v>
      </c>
      <c r="LW384" s="9">
        <v>3</v>
      </c>
      <c r="LX384" s="9">
        <v>3</v>
      </c>
      <c r="LY384" s="9">
        <v>3</v>
      </c>
      <c r="LZ384" s="9">
        <v>3</v>
      </c>
      <c r="MA384" s="9">
        <v>3</v>
      </c>
      <c r="MB384" s="8"/>
      <c r="MC384" s="9">
        <v>2</v>
      </c>
      <c r="MD384" s="8"/>
      <c r="ME384" s="8"/>
      <c r="MF384" s="8"/>
      <c r="MG384" s="8"/>
      <c r="MH384" s="8"/>
      <c r="MI384" s="8"/>
      <c r="MJ384" s="8"/>
      <c r="MK384" s="8"/>
      <c r="ML384" s="8"/>
      <c r="MM384" s="8"/>
      <c r="MN384" s="8"/>
      <c r="MO384" s="8"/>
      <c r="MP384" s="8"/>
      <c r="MQ384" s="8"/>
      <c r="MR384" s="8"/>
      <c r="MS384" s="8"/>
      <c r="MT384" s="8"/>
      <c r="MU384" s="8"/>
      <c r="MV384" s="8"/>
      <c r="MW384" s="8"/>
      <c r="MX384" s="8"/>
      <c r="MY384" s="8"/>
      <c r="MZ384" s="8"/>
      <c r="NA384" s="8"/>
      <c r="NB384" s="8"/>
      <c r="NC384" s="8"/>
      <c r="ND384" s="8"/>
      <c r="NE384" s="8"/>
      <c r="NF384" s="8"/>
      <c r="NG384" s="8"/>
      <c r="NH384" s="8"/>
      <c r="NI384" s="8"/>
      <c r="NJ384" s="8"/>
      <c r="NK384" s="8"/>
      <c r="NL384" s="8"/>
      <c r="NM384" s="8"/>
      <c r="NN384" s="8"/>
      <c r="NO384" s="8"/>
      <c r="NP384" s="8"/>
      <c r="NQ384" s="8"/>
      <c r="NR384" s="8"/>
      <c r="NS384" s="8"/>
      <c r="NT384" s="8"/>
      <c r="NU384" s="8"/>
      <c r="NV384" s="8"/>
      <c r="NW384" s="8"/>
      <c r="NX384" s="8"/>
      <c r="NY384" s="8"/>
      <c r="NZ384" s="8"/>
      <c r="OA384" s="8"/>
      <c r="OB384" s="8"/>
      <c r="OC384" s="8"/>
      <c r="OD384" s="8"/>
      <c r="OE384" s="8"/>
      <c r="OF384" s="8"/>
      <c r="OG384" s="8"/>
      <c r="OH384" s="8"/>
      <c r="OI384" s="8"/>
      <c r="OJ384" s="8"/>
      <c r="OK384" s="8"/>
      <c r="OL384" s="8"/>
      <c r="OM384" s="8"/>
      <c r="ON384" s="8"/>
      <c r="OO384" s="8"/>
      <c r="OP384" s="8"/>
      <c r="OQ384" s="8"/>
      <c r="OR384" s="8"/>
      <c r="OS384" s="8"/>
      <c r="OT384" s="8"/>
      <c r="OU384" s="8"/>
      <c r="OV384" s="8"/>
      <c r="OW384" s="8"/>
      <c r="OX384" s="8"/>
      <c r="OY384" s="8"/>
      <c r="OZ384" s="8"/>
      <c r="PA384" s="8"/>
      <c r="PB384" s="8"/>
      <c r="PC384" s="8"/>
      <c r="PD384" s="8"/>
      <c r="PE384" s="8"/>
      <c r="PF384" s="8"/>
      <c r="PG384" s="8"/>
      <c r="PH384" s="8"/>
      <c r="PI384" s="8"/>
      <c r="PJ384" s="8"/>
      <c r="PK384" s="8"/>
      <c r="PL384" s="8"/>
      <c r="PM384" s="8"/>
      <c r="PN384" s="8"/>
      <c r="PO384" s="8"/>
      <c r="PP384" s="8"/>
      <c r="PQ384" s="8"/>
      <c r="PR384" s="8"/>
      <c r="PS384" s="8"/>
      <c r="PT384" s="8"/>
      <c r="PU384" s="8"/>
      <c r="PV384" s="8"/>
      <c r="PW384" s="8"/>
      <c r="PX384" s="8"/>
      <c r="PY384" s="8"/>
    </row>
    <row r="385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F31D-0407-9D4E-9948-AC5C93895087}">
  <dimension ref="A1:B445"/>
  <sheetViews>
    <sheetView zoomScale="145" zoomScaleNormal="145" workbookViewId="0">
      <selection activeCell="A2" sqref="A2:A442"/>
    </sheetView>
  </sheetViews>
  <sheetFormatPr baseColWidth="10" defaultRowHeight="15" x14ac:dyDescent="0.2"/>
  <cols>
    <col min="1" max="1" width="20.1640625" style="13" customWidth="1"/>
    <col min="2" max="2" width="63.6640625" style="13" customWidth="1"/>
    <col min="3" max="3" width="38.33203125" customWidth="1"/>
  </cols>
  <sheetData>
    <row r="1" spans="1:2" s="12" customFormat="1" x14ac:dyDescent="0.2">
      <c r="A1" s="16" t="s">
        <v>518</v>
      </c>
      <c r="B1" s="17" t="s">
        <v>519</v>
      </c>
    </row>
    <row r="2" spans="1:2" s="12" customFormat="1" x14ac:dyDescent="0.2">
      <c r="A2" s="18" t="s">
        <v>77</v>
      </c>
      <c r="B2" s="19" t="s">
        <v>76</v>
      </c>
    </row>
    <row r="3" spans="1:2" s="12" customFormat="1" x14ac:dyDescent="0.2">
      <c r="A3" s="18" t="s">
        <v>78</v>
      </c>
      <c r="B3" s="19" t="s">
        <v>520</v>
      </c>
    </row>
    <row r="4" spans="1:2" s="12" customFormat="1" x14ac:dyDescent="0.2">
      <c r="A4" s="18" t="s">
        <v>79</v>
      </c>
      <c r="B4" s="19" t="s">
        <v>521</v>
      </c>
    </row>
    <row r="5" spans="1:2" s="12" customFormat="1" x14ac:dyDescent="0.2">
      <c r="A5" s="18" t="s">
        <v>80</v>
      </c>
      <c r="B5" s="19" t="s">
        <v>522</v>
      </c>
    </row>
    <row r="6" spans="1:2" s="12" customFormat="1" x14ac:dyDescent="0.2">
      <c r="A6" s="18" t="s">
        <v>81</v>
      </c>
      <c r="B6" s="19" t="s">
        <v>523</v>
      </c>
    </row>
    <row r="7" spans="1:2" s="12" customFormat="1" x14ac:dyDescent="0.2">
      <c r="A7" s="18" t="s">
        <v>82</v>
      </c>
      <c r="B7" s="19" t="s">
        <v>524</v>
      </c>
    </row>
    <row r="8" spans="1:2" s="12" customFormat="1" x14ac:dyDescent="0.2">
      <c r="A8" s="18" t="s">
        <v>83</v>
      </c>
      <c r="B8" s="19" t="s">
        <v>525</v>
      </c>
    </row>
    <row r="9" spans="1:2" s="12" customFormat="1" x14ac:dyDescent="0.2">
      <c r="A9" s="18" t="s">
        <v>84</v>
      </c>
      <c r="B9" s="19" t="s">
        <v>526</v>
      </c>
    </row>
    <row r="10" spans="1:2" s="12" customFormat="1" x14ac:dyDescent="0.2">
      <c r="A10" s="18" t="s">
        <v>85</v>
      </c>
      <c r="B10" s="19" t="s">
        <v>527</v>
      </c>
    </row>
    <row r="11" spans="1:2" s="12" customFormat="1" x14ac:dyDescent="0.2">
      <c r="A11" s="18" t="s">
        <v>86</v>
      </c>
      <c r="B11" s="19" t="s">
        <v>528</v>
      </c>
    </row>
    <row r="12" spans="1:2" s="12" customFormat="1" x14ac:dyDescent="0.2">
      <c r="A12" s="18" t="s">
        <v>87</v>
      </c>
      <c r="B12" s="19" t="s">
        <v>529</v>
      </c>
    </row>
    <row r="13" spans="1:2" s="12" customFormat="1" x14ac:dyDescent="0.2">
      <c r="A13" s="18" t="s">
        <v>88</v>
      </c>
      <c r="B13" s="19" t="s">
        <v>530</v>
      </c>
    </row>
    <row r="14" spans="1:2" s="12" customFormat="1" x14ac:dyDescent="0.2">
      <c r="A14" s="18" t="s">
        <v>89</v>
      </c>
      <c r="B14" s="19" t="s">
        <v>531</v>
      </c>
    </row>
    <row r="15" spans="1:2" s="12" customFormat="1" x14ac:dyDescent="0.2">
      <c r="A15" s="18" t="s">
        <v>90</v>
      </c>
      <c r="B15" s="19" t="s">
        <v>532</v>
      </c>
    </row>
    <row r="16" spans="1:2" s="12" customFormat="1" x14ac:dyDescent="0.2">
      <c r="A16" s="18" t="s">
        <v>91</v>
      </c>
      <c r="B16" s="19" t="s">
        <v>533</v>
      </c>
    </row>
    <row r="17" spans="1:2" s="12" customFormat="1" x14ac:dyDescent="0.2">
      <c r="A17" s="18" t="s">
        <v>92</v>
      </c>
      <c r="B17" s="19" t="s">
        <v>534</v>
      </c>
    </row>
    <row r="18" spans="1:2" s="12" customFormat="1" x14ac:dyDescent="0.2">
      <c r="A18" s="18" t="s">
        <v>93</v>
      </c>
      <c r="B18" s="19" t="s">
        <v>535</v>
      </c>
    </row>
    <row r="19" spans="1:2" s="12" customFormat="1" x14ac:dyDescent="0.2">
      <c r="A19" s="18" t="s">
        <v>94</v>
      </c>
      <c r="B19" s="19" t="s">
        <v>536</v>
      </c>
    </row>
    <row r="20" spans="1:2" s="12" customFormat="1" x14ac:dyDescent="0.2">
      <c r="A20" s="18" t="s">
        <v>95</v>
      </c>
      <c r="B20" s="19" t="s">
        <v>537</v>
      </c>
    </row>
    <row r="21" spans="1:2" s="12" customFormat="1" x14ac:dyDescent="0.2">
      <c r="A21" s="18" t="s">
        <v>96</v>
      </c>
      <c r="B21" s="19" t="s">
        <v>538</v>
      </c>
    </row>
    <row r="22" spans="1:2" s="12" customFormat="1" x14ac:dyDescent="0.2">
      <c r="A22" s="18" t="s">
        <v>97</v>
      </c>
      <c r="B22" s="19" t="s">
        <v>539</v>
      </c>
    </row>
    <row r="23" spans="1:2" s="12" customFormat="1" x14ac:dyDescent="0.2">
      <c r="A23" s="18" t="s">
        <v>98</v>
      </c>
      <c r="B23" s="19" t="s">
        <v>540</v>
      </c>
    </row>
    <row r="24" spans="1:2" s="12" customFormat="1" x14ac:dyDescent="0.2">
      <c r="A24" s="18" t="s">
        <v>99</v>
      </c>
      <c r="B24" s="19" t="s">
        <v>541</v>
      </c>
    </row>
    <row r="25" spans="1:2" s="12" customFormat="1" x14ac:dyDescent="0.2">
      <c r="A25" s="18" t="s">
        <v>100</v>
      </c>
      <c r="B25" s="19" t="s">
        <v>542</v>
      </c>
    </row>
    <row r="26" spans="1:2" s="12" customFormat="1" x14ac:dyDescent="0.2">
      <c r="A26" s="18" t="s">
        <v>101</v>
      </c>
      <c r="B26" s="19" t="s">
        <v>543</v>
      </c>
    </row>
    <row r="27" spans="1:2" s="12" customFormat="1" x14ac:dyDescent="0.2">
      <c r="A27" s="18" t="s">
        <v>102</v>
      </c>
      <c r="B27" s="19" t="s">
        <v>544</v>
      </c>
    </row>
    <row r="28" spans="1:2" s="12" customFormat="1" x14ac:dyDescent="0.2">
      <c r="A28" s="18" t="s">
        <v>103</v>
      </c>
      <c r="B28" s="19" t="s">
        <v>545</v>
      </c>
    </row>
    <row r="29" spans="1:2" s="12" customFormat="1" x14ac:dyDescent="0.2">
      <c r="A29" s="18" t="s">
        <v>104</v>
      </c>
      <c r="B29" s="19" t="s">
        <v>546</v>
      </c>
    </row>
    <row r="30" spans="1:2" s="12" customFormat="1" x14ac:dyDescent="0.2">
      <c r="A30" s="18" t="s">
        <v>105</v>
      </c>
      <c r="B30" s="19" t="s">
        <v>547</v>
      </c>
    </row>
    <row r="31" spans="1:2" s="12" customFormat="1" x14ac:dyDescent="0.2">
      <c r="A31" s="18" t="s">
        <v>106</v>
      </c>
      <c r="B31" s="19" t="s">
        <v>548</v>
      </c>
    </row>
    <row r="32" spans="1:2" s="12" customFormat="1" x14ac:dyDescent="0.2">
      <c r="A32" s="18" t="s">
        <v>107</v>
      </c>
      <c r="B32" s="19" t="s">
        <v>549</v>
      </c>
    </row>
    <row r="33" spans="1:2" s="12" customFormat="1" x14ac:dyDescent="0.2">
      <c r="A33" s="18" t="s">
        <v>108</v>
      </c>
      <c r="B33" s="19" t="s">
        <v>550</v>
      </c>
    </row>
    <row r="34" spans="1:2" s="12" customFormat="1" x14ac:dyDescent="0.2">
      <c r="A34" s="18" t="s">
        <v>109</v>
      </c>
      <c r="B34" s="19" t="s">
        <v>551</v>
      </c>
    </row>
    <row r="35" spans="1:2" s="12" customFormat="1" x14ac:dyDescent="0.2">
      <c r="A35" s="18" t="s">
        <v>110</v>
      </c>
      <c r="B35" s="19" t="s">
        <v>552</v>
      </c>
    </row>
    <row r="36" spans="1:2" s="12" customFormat="1" x14ac:dyDescent="0.2">
      <c r="A36" s="18" t="s">
        <v>111</v>
      </c>
      <c r="B36" s="19" t="s">
        <v>553</v>
      </c>
    </row>
    <row r="37" spans="1:2" s="12" customFormat="1" x14ac:dyDescent="0.2">
      <c r="A37" s="18" t="s">
        <v>112</v>
      </c>
      <c r="B37" s="19" t="s">
        <v>554</v>
      </c>
    </row>
    <row r="38" spans="1:2" s="12" customFormat="1" x14ac:dyDescent="0.2">
      <c r="A38" s="18" t="s">
        <v>113</v>
      </c>
      <c r="B38" s="19" t="s">
        <v>555</v>
      </c>
    </row>
    <row r="39" spans="1:2" s="12" customFormat="1" x14ac:dyDescent="0.2">
      <c r="A39" s="18" t="s">
        <v>114</v>
      </c>
      <c r="B39" s="19" t="s">
        <v>556</v>
      </c>
    </row>
    <row r="40" spans="1:2" s="12" customFormat="1" x14ac:dyDescent="0.2">
      <c r="A40" s="18" t="s">
        <v>115</v>
      </c>
      <c r="B40" s="19" t="s">
        <v>557</v>
      </c>
    </row>
    <row r="41" spans="1:2" s="12" customFormat="1" x14ac:dyDescent="0.2">
      <c r="A41" s="18" t="s">
        <v>116</v>
      </c>
      <c r="B41" s="19" t="s">
        <v>558</v>
      </c>
    </row>
    <row r="42" spans="1:2" s="12" customFormat="1" x14ac:dyDescent="0.2">
      <c r="A42" s="18" t="s">
        <v>117</v>
      </c>
      <c r="B42" s="19" t="s">
        <v>559</v>
      </c>
    </row>
    <row r="43" spans="1:2" s="12" customFormat="1" x14ac:dyDescent="0.2">
      <c r="A43" s="18" t="s">
        <v>118</v>
      </c>
      <c r="B43" s="19" t="s">
        <v>560</v>
      </c>
    </row>
    <row r="44" spans="1:2" s="12" customFormat="1" x14ac:dyDescent="0.2">
      <c r="A44" s="18" t="s">
        <v>119</v>
      </c>
      <c r="B44" s="19" t="s">
        <v>561</v>
      </c>
    </row>
    <row r="45" spans="1:2" s="12" customFormat="1" x14ac:dyDescent="0.2">
      <c r="A45" s="18" t="s">
        <v>120</v>
      </c>
      <c r="B45" s="19" t="s">
        <v>562</v>
      </c>
    </row>
    <row r="46" spans="1:2" s="12" customFormat="1" x14ac:dyDescent="0.2">
      <c r="A46" s="18" t="s">
        <v>121</v>
      </c>
      <c r="B46" s="19" t="s">
        <v>563</v>
      </c>
    </row>
    <row r="47" spans="1:2" s="12" customFormat="1" x14ac:dyDescent="0.2">
      <c r="A47" s="18" t="s">
        <v>122</v>
      </c>
      <c r="B47" s="19" t="s">
        <v>564</v>
      </c>
    </row>
    <row r="48" spans="1:2" s="12" customFormat="1" x14ac:dyDescent="0.2">
      <c r="A48" s="18" t="s">
        <v>123</v>
      </c>
      <c r="B48" s="19" t="s">
        <v>565</v>
      </c>
    </row>
    <row r="49" spans="1:2" s="12" customFormat="1" x14ac:dyDescent="0.2">
      <c r="A49" s="18" t="s">
        <v>124</v>
      </c>
      <c r="B49" s="19" t="s">
        <v>566</v>
      </c>
    </row>
    <row r="50" spans="1:2" s="12" customFormat="1" x14ac:dyDescent="0.2">
      <c r="A50" s="18" t="s">
        <v>125</v>
      </c>
      <c r="B50" s="19" t="s">
        <v>567</v>
      </c>
    </row>
    <row r="51" spans="1:2" s="12" customFormat="1" x14ac:dyDescent="0.2">
      <c r="A51" s="18" t="s">
        <v>126</v>
      </c>
      <c r="B51" s="19" t="s">
        <v>568</v>
      </c>
    </row>
    <row r="52" spans="1:2" s="12" customFormat="1" x14ac:dyDescent="0.2">
      <c r="A52" s="18" t="s">
        <v>127</v>
      </c>
      <c r="B52" s="19" t="s">
        <v>569</v>
      </c>
    </row>
    <row r="53" spans="1:2" s="12" customFormat="1" x14ac:dyDescent="0.2">
      <c r="A53" s="18" t="s">
        <v>128</v>
      </c>
      <c r="B53" s="19" t="s">
        <v>570</v>
      </c>
    </row>
    <row r="54" spans="1:2" s="12" customFormat="1" x14ac:dyDescent="0.2">
      <c r="A54" s="18" t="s">
        <v>129</v>
      </c>
      <c r="B54" s="19" t="s">
        <v>571</v>
      </c>
    </row>
    <row r="55" spans="1:2" s="12" customFormat="1" x14ac:dyDescent="0.2">
      <c r="A55" s="18" t="s">
        <v>130</v>
      </c>
      <c r="B55" s="19" t="s">
        <v>572</v>
      </c>
    </row>
    <row r="56" spans="1:2" s="12" customFormat="1" x14ac:dyDescent="0.2">
      <c r="A56" s="18" t="s">
        <v>131</v>
      </c>
      <c r="B56" s="19" t="s">
        <v>573</v>
      </c>
    </row>
    <row r="57" spans="1:2" s="12" customFormat="1" x14ac:dyDescent="0.2">
      <c r="A57" s="18" t="s">
        <v>132</v>
      </c>
      <c r="B57" s="19" t="s">
        <v>574</v>
      </c>
    </row>
    <row r="58" spans="1:2" s="12" customFormat="1" x14ac:dyDescent="0.2">
      <c r="A58" s="18" t="s">
        <v>133</v>
      </c>
      <c r="B58" s="19" t="s">
        <v>575</v>
      </c>
    </row>
    <row r="59" spans="1:2" s="12" customFormat="1" x14ac:dyDescent="0.2">
      <c r="A59" s="18" t="s">
        <v>134</v>
      </c>
      <c r="B59" s="19" t="s">
        <v>576</v>
      </c>
    </row>
    <row r="60" spans="1:2" s="12" customFormat="1" x14ac:dyDescent="0.2">
      <c r="A60" s="18" t="s">
        <v>135</v>
      </c>
      <c r="B60" s="19" t="s">
        <v>577</v>
      </c>
    </row>
    <row r="61" spans="1:2" s="12" customFormat="1" x14ac:dyDescent="0.2">
      <c r="A61" s="18" t="s">
        <v>136</v>
      </c>
      <c r="B61" s="19" t="s">
        <v>578</v>
      </c>
    </row>
    <row r="62" spans="1:2" s="12" customFormat="1" x14ac:dyDescent="0.2">
      <c r="A62" s="18" t="s">
        <v>137</v>
      </c>
      <c r="B62" s="19" t="s">
        <v>579</v>
      </c>
    </row>
    <row r="63" spans="1:2" s="12" customFormat="1" x14ac:dyDescent="0.2">
      <c r="A63" s="18" t="s">
        <v>138</v>
      </c>
      <c r="B63" s="19" t="s">
        <v>580</v>
      </c>
    </row>
    <row r="64" spans="1:2" s="12" customFormat="1" x14ac:dyDescent="0.2">
      <c r="A64" s="18" t="s">
        <v>139</v>
      </c>
      <c r="B64" s="19" t="s">
        <v>581</v>
      </c>
    </row>
    <row r="65" spans="1:2" s="12" customFormat="1" x14ac:dyDescent="0.2">
      <c r="A65" s="18" t="s">
        <v>140</v>
      </c>
      <c r="B65" s="19" t="s">
        <v>582</v>
      </c>
    </row>
    <row r="66" spans="1:2" s="12" customFormat="1" x14ac:dyDescent="0.2">
      <c r="A66" s="18" t="s">
        <v>141</v>
      </c>
      <c r="B66" s="19" t="s">
        <v>583</v>
      </c>
    </row>
    <row r="67" spans="1:2" s="12" customFormat="1" x14ac:dyDescent="0.2">
      <c r="A67" s="18" t="s">
        <v>142</v>
      </c>
      <c r="B67" s="19" t="s">
        <v>584</v>
      </c>
    </row>
    <row r="68" spans="1:2" s="12" customFormat="1" x14ac:dyDescent="0.2">
      <c r="A68" s="18" t="s">
        <v>143</v>
      </c>
      <c r="B68" s="19" t="s">
        <v>585</v>
      </c>
    </row>
    <row r="69" spans="1:2" s="12" customFormat="1" x14ac:dyDescent="0.2">
      <c r="A69" s="18" t="s">
        <v>144</v>
      </c>
      <c r="B69" s="19" t="s">
        <v>586</v>
      </c>
    </row>
    <row r="70" spans="1:2" s="12" customFormat="1" x14ac:dyDescent="0.2">
      <c r="A70" s="18" t="s">
        <v>145</v>
      </c>
      <c r="B70" s="19" t="s">
        <v>587</v>
      </c>
    </row>
    <row r="71" spans="1:2" s="12" customFormat="1" x14ac:dyDescent="0.2">
      <c r="A71" s="18" t="s">
        <v>146</v>
      </c>
      <c r="B71" s="19" t="s">
        <v>588</v>
      </c>
    </row>
    <row r="72" spans="1:2" s="12" customFormat="1" x14ac:dyDescent="0.2">
      <c r="A72" s="18" t="s">
        <v>147</v>
      </c>
      <c r="B72" s="19" t="s">
        <v>589</v>
      </c>
    </row>
    <row r="73" spans="1:2" s="12" customFormat="1" x14ac:dyDescent="0.2">
      <c r="A73" s="18" t="s">
        <v>148</v>
      </c>
      <c r="B73" s="19" t="s">
        <v>590</v>
      </c>
    </row>
    <row r="74" spans="1:2" s="12" customFormat="1" x14ac:dyDescent="0.2">
      <c r="A74" s="18" t="s">
        <v>149</v>
      </c>
      <c r="B74" s="19" t="s">
        <v>591</v>
      </c>
    </row>
    <row r="75" spans="1:2" s="12" customFormat="1" x14ac:dyDescent="0.2">
      <c r="A75" s="18" t="s">
        <v>150</v>
      </c>
      <c r="B75" s="19" t="s">
        <v>592</v>
      </c>
    </row>
    <row r="76" spans="1:2" s="12" customFormat="1" x14ac:dyDescent="0.2">
      <c r="A76" s="18" t="s">
        <v>151</v>
      </c>
      <c r="B76" s="19" t="s">
        <v>593</v>
      </c>
    </row>
    <row r="77" spans="1:2" s="12" customFormat="1" x14ac:dyDescent="0.2">
      <c r="A77" s="18" t="s">
        <v>152</v>
      </c>
      <c r="B77" s="19" t="s">
        <v>594</v>
      </c>
    </row>
    <row r="78" spans="1:2" s="12" customFormat="1" x14ac:dyDescent="0.2">
      <c r="A78" s="18" t="s">
        <v>153</v>
      </c>
      <c r="B78" s="19" t="s">
        <v>595</v>
      </c>
    </row>
    <row r="79" spans="1:2" s="12" customFormat="1" x14ac:dyDescent="0.2">
      <c r="A79" s="18" t="s">
        <v>154</v>
      </c>
      <c r="B79" s="19" t="s">
        <v>596</v>
      </c>
    </row>
    <row r="80" spans="1:2" s="12" customFormat="1" x14ac:dyDescent="0.2">
      <c r="A80" s="18" t="s">
        <v>155</v>
      </c>
      <c r="B80" s="19" t="s">
        <v>597</v>
      </c>
    </row>
    <row r="81" spans="1:2" s="12" customFormat="1" x14ac:dyDescent="0.2">
      <c r="A81" s="18" t="s">
        <v>156</v>
      </c>
      <c r="B81" s="19" t="s">
        <v>598</v>
      </c>
    </row>
    <row r="82" spans="1:2" s="12" customFormat="1" x14ac:dyDescent="0.2">
      <c r="A82" s="18" t="s">
        <v>157</v>
      </c>
      <c r="B82" s="19" t="s">
        <v>599</v>
      </c>
    </row>
    <row r="83" spans="1:2" s="12" customFormat="1" x14ac:dyDescent="0.2">
      <c r="A83" s="18" t="s">
        <v>158</v>
      </c>
      <c r="B83" s="19" t="s">
        <v>600</v>
      </c>
    </row>
    <row r="84" spans="1:2" s="12" customFormat="1" x14ac:dyDescent="0.2">
      <c r="A84" s="18" t="s">
        <v>159</v>
      </c>
      <c r="B84" s="19" t="s">
        <v>601</v>
      </c>
    </row>
    <row r="85" spans="1:2" s="12" customFormat="1" x14ac:dyDescent="0.2">
      <c r="A85" s="18" t="s">
        <v>160</v>
      </c>
      <c r="B85" s="19" t="s">
        <v>602</v>
      </c>
    </row>
    <row r="86" spans="1:2" s="12" customFormat="1" x14ac:dyDescent="0.2">
      <c r="A86" s="18" t="s">
        <v>161</v>
      </c>
      <c r="B86" s="19" t="s">
        <v>603</v>
      </c>
    </row>
    <row r="87" spans="1:2" s="12" customFormat="1" x14ac:dyDescent="0.2">
      <c r="A87" s="18" t="s">
        <v>162</v>
      </c>
      <c r="B87" s="19" t="s">
        <v>604</v>
      </c>
    </row>
    <row r="88" spans="1:2" s="12" customFormat="1" x14ac:dyDescent="0.2">
      <c r="A88" s="18" t="s">
        <v>163</v>
      </c>
      <c r="B88" s="19" t="s">
        <v>605</v>
      </c>
    </row>
    <row r="89" spans="1:2" s="12" customFormat="1" x14ac:dyDescent="0.2">
      <c r="A89" s="18" t="s">
        <v>164</v>
      </c>
      <c r="B89" s="19" t="s">
        <v>606</v>
      </c>
    </row>
    <row r="90" spans="1:2" s="12" customFormat="1" x14ac:dyDescent="0.2">
      <c r="A90" s="18" t="s">
        <v>165</v>
      </c>
      <c r="B90" s="19" t="s">
        <v>607</v>
      </c>
    </row>
    <row r="91" spans="1:2" s="12" customFormat="1" x14ac:dyDescent="0.2">
      <c r="A91" s="18" t="s">
        <v>166</v>
      </c>
      <c r="B91" s="19" t="s">
        <v>608</v>
      </c>
    </row>
    <row r="92" spans="1:2" s="12" customFormat="1" x14ac:dyDescent="0.2">
      <c r="A92" s="18" t="s">
        <v>167</v>
      </c>
      <c r="B92" s="19" t="s">
        <v>609</v>
      </c>
    </row>
    <row r="93" spans="1:2" s="12" customFormat="1" x14ac:dyDescent="0.2">
      <c r="A93" s="18" t="s">
        <v>168</v>
      </c>
      <c r="B93" s="19" t="s">
        <v>610</v>
      </c>
    </row>
    <row r="94" spans="1:2" s="12" customFormat="1" x14ac:dyDescent="0.2">
      <c r="A94" s="18" t="s">
        <v>169</v>
      </c>
      <c r="B94" s="19" t="s">
        <v>611</v>
      </c>
    </row>
    <row r="95" spans="1:2" s="12" customFormat="1" x14ac:dyDescent="0.2">
      <c r="A95" s="18" t="s">
        <v>170</v>
      </c>
      <c r="B95" s="19" t="s">
        <v>612</v>
      </c>
    </row>
    <row r="96" spans="1:2" s="12" customFormat="1" x14ac:dyDescent="0.2">
      <c r="A96" s="18" t="s">
        <v>171</v>
      </c>
      <c r="B96" s="19" t="s">
        <v>613</v>
      </c>
    </row>
    <row r="97" spans="1:2" s="12" customFormat="1" x14ac:dyDescent="0.2">
      <c r="A97" s="18" t="s">
        <v>172</v>
      </c>
      <c r="B97" s="19" t="s">
        <v>614</v>
      </c>
    </row>
    <row r="98" spans="1:2" s="12" customFormat="1" x14ac:dyDescent="0.2">
      <c r="A98" s="18" t="s">
        <v>173</v>
      </c>
      <c r="B98" s="19" t="s">
        <v>615</v>
      </c>
    </row>
    <row r="99" spans="1:2" s="12" customFormat="1" x14ac:dyDescent="0.2">
      <c r="A99" s="18" t="s">
        <v>174</v>
      </c>
      <c r="B99" s="19" t="s">
        <v>616</v>
      </c>
    </row>
    <row r="100" spans="1:2" s="12" customFormat="1" x14ac:dyDescent="0.2">
      <c r="A100" s="18" t="s">
        <v>175</v>
      </c>
      <c r="B100" s="19" t="s">
        <v>617</v>
      </c>
    </row>
    <row r="101" spans="1:2" s="12" customFormat="1" x14ac:dyDescent="0.2">
      <c r="A101" s="18" t="s">
        <v>176</v>
      </c>
      <c r="B101" s="19" t="s">
        <v>618</v>
      </c>
    </row>
    <row r="102" spans="1:2" s="12" customFormat="1" x14ac:dyDescent="0.2">
      <c r="A102" s="18" t="s">
        <v>177</v>
      </c>
      <c r="B102" s="19" t="s">
        <v>619</v>
      </c>
    </row>
    <row r="103" spans="1:2" s="12" customFormat="1" x14ac:dyDescent="0.2">
      <c r="A103" s="18" t="s">
        <v>178</v>
      </c>
      <c r="B103" s="19" t="s">
        <v>620</v>
      </c>
    </row>
    <row r="104" spans="1:2" s="12" customFormat="1" x14ac:dyDescent="0.2">
      <c r="A104" s="18" t="s">
        <v>179</v>
      </c>
      <c r="B104" s="19" t="s">
        <v>621</v>
      </c>
    </row>
    <row r="105" spans="1:2" s="12" customFormat="1" x14ac:dyDescent="0.2">
      <c r="A105" s="18" t="s">
        <v>180</v>
      </c>
      <c r="B105" s="19" t="s">
        <v>622</v>
      </c>
    </row>
    <row r="106" spans="1:2" s="12" customFormat="1" x14ac:dyDescent="0.2">
      <c r="A106" s="18" t="s">
        <v>181</v>
      </c>
      <c r="B106" s="19" t="s">
        <v>623</v>
      </c>
    </row>
    <row r="107" spans="1:2" s="12" customFormat="1" x14ac:dyDescent="0.2">
      <c r="A107" s="18" t="s">
        <v>182</v>
      </c>
      <c r="B107" s="19" t="s">
        <v>624</v>
      </c>
    </row>
    <row r="108" spans="1:2" s="12" customFormat="1" x14ac:dyDescent="0.2">
      <c r="A108" s="18" t="s">
        <v>183</v>
      </c>
      <c r="B108" s="19" t="s">
        <v>625</v>
      </c>
    </row>
    <row r="109" spans="1:2" s="12" customFormat="1" x14ac:dyDescent="0.2">
      <c r="A109" s="18" t="s">
        <v>184</v>
      </c>
      <c r="B109" s="19" t="s">
        <v>626</v>
      </c>
    </row>
    <row r="110" spans="1:2" s="12" customFormat="1" x14ac:dyDescent="0.2">
      <c r="A110" s="18" t="s">
        <v>185</v>
      </c>
      <c r="B110" s="19" t="s">
        <v>627</v>
      </c>
    </row>
    <row r="111" spans="1:2" s="12" customFormat="1" x14ac:dyDescent="0.2">
      <c r="A111" s="18" t="s">
        <v>186</v>
      </c>
      <c r="B111" s="19" t="s">
        <v>628</v>
      </c>
    </row>
    <row r="112" spans="1:2" s="12" customFormat="1" x14ac:dyDescent="0.2">
      <c r="A112" s="18" t="s">
        <v>187</v>
      </c>
      <c r="B112" s="19" t="s">
        <v>629</v>
      </c>
    </row>
    <row r="113" spans="1:2" s="12" customFormat="1" x14ac:dyDescent="0.2">
      <c r="A113" s="18" t="s">
        <v>188</v>
      </c>
      <c r="B113" s="19" t="s">
        <v>630</v>
      </c>
    </row>
    <row r="114" spans="1:2" s="12" customFormat="1" x14ac:dyDescent="0.2">
      <c r="A114" s="18" t="s">
        <v>189</v>
      </c>
      <c r="B114" s="19" t="s">
        <v>631</v>
      </c>
    </row>
    <row r="115" spans="1:2" s="12" customFormat="1" x14ac:dyDescent="0.2">
      <c r="A115" s="18" t="s">
        <v>190</v>
      </c>
      <c r="B115" s="19" t="s">
        <v>632</v>
      </c>
    </row>
    <row r="116" spans="1:2" s="12" customFormat="1" x14ac:dyDescent="0.2">
      <c r="A116" s="18" t="s">
        <v>191</v>
      </c>
      <c r="B116" s="19" t="s">
        <v>633</v>
      </c>
    </row>
    <row r="117" spans="1:2" s="12" customFormat="1" x14ac:dyDescent="0.2">
      <c r="A117" s="18" t="s">
        <v>192</v>
      </c>
      <c r="B117" s="19" t="s">
        <v>634</v>
      </c>
    </row>
    <row r="118" spans="1:2" s="12" customFormat="1" x14ac:dyDescent="0.2">
      <c r="A118" s="18" t="s">
        <v>193</v>
      </c>
      <c r="B118" s="19" t="s">
        <v>635</v>
      </c>
    </row>
    <row r="119" spans="1:2" s="12" customFormat="1" x14ac:dyDescent="0.2">
      <c r="A119" s="18" t="s">
        <v>194</v>
      </c>
      <c r="B119" s="19" t="s">
        <v>636</v>
      </c>
    </row>
    <row r="120" spans="1:2" s="12" customFormat="1" x14ac:dyDescent="0.2">
      <c r="A120" s="18" t="s">
        <v>195</v>
      </c>
      <c r="B120" s="19" t="s">
        <v>637</v>
      </c>
    </row>
    <row r="121" spans="1:2" s="12" customFormat="1" x14ac:dyDescent="0.2">
      <c r="A121" s="18" t="s">
        <v>196</v>
      </c>
      <c r="B121" s="19" t="s">
        <v>638</v>
      </c>
    </row>
    <row r="122" spans="1:2" s="12" customFormat="1" x14ac:dyDescent="0.2">
      <c r="A122" s="18" t="s">
        <v>197</v>
      </c>
      <c r="B122" s="19" t="s">
        <v>639</v>
      </c>
    </row>
    <row r="123" spans="1:2" s="12" customFormat="1" x14ac:dyDescent="0.2">
      <c r="A123" s="18" t="s">
        <v>198</v>
      </c>
      <c r="B123" s="19" t="s">
        <v>640</v>
      </c>
    </row>
    <row r="124" spans="1:2" s="12" customFormat="1" x14ac:dyDescent="0.2">
      <c r="A124" s="18" t="s">
        <v>199</v>
      </c>
      <c r="B124" s="19" t="s">
        <v>641</v>
      </c>
    </row>
    <row r="125" spans="1:2" s="12" customFormat="1" x14ac:dyDescent="0.2">
      <c r="A125" s="18" t="s">
        <v>200</v>
      </c>
      <c r="B125" s="19" t="s">
        <v>642</v>
      </c>
    </row>
    <row r="126" spans="1:2" s="12" customFormat="1" x14ac:dyDescent="0.2">
      <c r="A126" s="18" t="s">
        <v>201</v>
      </c>
      <c r="B126" s="19" t="s">
        <v>643</v>
      </c>
    </row>
    <row r="127" spans="1:2" s="12" customFormat="1" x14ac:dyDescent="0.2">
      <c r="A127" s="18" t="s">
        <v>202</v>
      </c>
      <c r="B127" s="19" t="s">
        <v>644</v>
      </c>
    </row>
    <row r="128" spans="1:2" s="12" customFormat="1" x14ac:dyDescent="0.2">
      <c r="A128" s="18" t="s">
        <v>203</v>
      </c>
      <c r="B128" s="19" t="s">
        <v>645</v>
      </c>
    </row>
    <row r="129" spans="1:2" s="12" customFormat="1" x14ac:dyDescent="0.2">
      <c r="A129" s="18" t="s">
        <v>204</v>
      </c>
      <c r="B129" s="19" t="s">
        <v>646</v>
      </c>
    </row>
    <row r="130" spans="1:2" s="12" customFormat="1" x14ac:dyDescent="0.2">
      <c r="A130" s="18" t="s">
        <v>205</v>
      </c>
      <c r="B130" s="19" t="s">
        <v>647</v>
      </c>
    </row>
    <row r="131" spans="1:2" s="12" customFormat="1" x14ac:dyDescent="0.2">
      <c r="A131" s="18" t="s">
        <v>206</v>
      </c>
      <c r="B131" s="19" t="s">
        <v>648</v>
      </c>
    </row>
    <row r="132" spans="1:2" s="12" customFormat="1" x14ac:dyDescent="0.2">
      <c r="A132" s="18" t="s">
        <v>207</v>
      </c>
      <c r="B132" s="19" t="s">
        <v>649</v>
      </c>
    </row>
    <row r="133" spans="1:2" s="12" customFormat="1" x14ac:dyDescent="0.2">
      <c r="A133" s="18" t="s">
        <v>208</v>
      </c>
      <c r="B133" s="19" t="s">
        <v>650</v>
      </c>
    </row>
    <row r="134" spans="1:2" s="12" customFormat="1" x14ac:dyDescent="0.2">
      <c r="A134" s="18" t="s">
        <v>209</v>
      </c>
      <c r="B134" s="19" t="s">
        <v>651</v>
      </c>
    </row>
    <row r="135" spans="1:2" s="12" customFormat="1" x14ac:dyDescent="0.2">
      <c r="A135" s="18" t="s">
        <v>210</v>
      </c>
      <c r="B135" s="19" t="s">
        <v>652</v>
      </c>
    </row>
    <row r="136" spans="1:2" s="12" customFormat="1" x14ac:dyDescent="0.2">
      <c r="A136" s="18" t="s">
        <v>211</v>
      </c>
      <c r="B136" s="19" t="s">
        <v>653</v>
      </c>
    </row>
    <row r="137" spans="1:2" s="12" customFormat="1" x14ac:dyDescent="0.2">
      <c r="A137" s="18" t="s">
        <v>212</v>
      </c>
      <c r="B137" s="19" t="s">
        <v>654</v>
      </c>
    </row>
    <row r="138" spans="1:2" s="12" customFormat="1" x14ac:dyDescent="0.2">
      <c r="A138" s="18" t="s">
        <v>213</v>
      </c>
      <c r="B138" s="19" t="s">
        <v>655</v>
      </c>
    </row>
    <row r="139" spans="1:2" s="12" customFormat="1" x14ac:dyDescent="0.2">
      <c r="A139" s="18" t="s">
        <v>214</v>
      </c>
      <c r="B139" s="19" t="s">
        <v>656</v>
      </c>
    </row>
    <row r="140" spans="1:2" s="12" customFormat="1" x14ac:dyDescent="0.2">
      <c r="A140" s="18" t="s">
        <v>215</v>
      </c>
      <c r="B140" s="19" t="s">
        <v>657</v>
      </c>
    </row>
    <row r="141" spans="1:2" s="12" customFormat="1" x14ac:dyDescent="0.2">
      <c r="A141" s="18" t="s">
        <v>216</v>
      </c>
      <c r="B141" s="19" t="s">
        <v>658</v>
      </c>
    </row>
    <row r="142" spans="1:2" s="12" customFormat="1" x14ac:dyDescent="0.2">
      <c r="A142" s="18" t="s">
        <v>217</v>
      </c>
      <c r="B142" s="19" t="s">
        <v>659</v>
      </c>
    </row>
    <row r="143" spans="1:2" s="12" customFormat="1" x14ac:dyDescent="0.2">
      <c r="A143" s="18" t="s">
        <v>218</v>
      </c>
      <c r="B143" s="19" t="s">
        <v>660</v>
      </c>
    </row>
    <row r="144" spans="1:2" s="12" customFormat="1" x14ac:dyDescent="0.2">
      <c r="A144" s="18" t="s">
        <v>219</v>
      </c>
      <c r="B144" s="19" t="s">
        <v>661</v>
      </c>
    </row>
    <row r="145" spans="1:2" s="12" customFormat="1" x14ac:dyDescent="0.2">
      <c r="A145" s="18" t="s">
        <v>220</v>
      </c>
      <c r="B145" s="19" t="s">
        <v>662</v>
      </c>
    </row>
    <row r="146" spans="1:2" s="12" customFormat="1" x14ac:dyDescent="0.2">
      <c r="A146" s="18" t="s">
        <v>221</v>
      </c>
      <c r="B146" s="19" t="s">
        <v>663</v>
      </c>
    </row>
    <row r="147" spans="1:2" s="12" customFormat="1" x14ac:dyDescent="0.2">
      <c r="A147" s="18" t="s">
        <v>222</v>
      </c>
      <c r="B147" s="19" t="s">
        <v>664</v>
      </c>
    </row>
    <row r="148" spans="1:2" s="12" customFormat="1" x14ac:dyDescent="0.2">
      <c r="A148" s="18" t="s">
        <v>223</v>
      </c>
      <c r="B148" s="19" t="s">
        <v>665</v>
      </c>
    </row>
    <row r="149" spans="1:2" s="12" customFormat="1" x14ac:dyDescent="0.2">
      <c r="A149" s="18" t="s">
        <v>224</v>
      </c>
      <c r="B149" s="19" t="s">
        <v>666</v>
      </c>
    </row>
    <row r="150" spans="1:2" s="12" customFormat="1" x14ac:dyDescent="0.2">
      <c r="A150" s="18" t="s">
        <v>225</v>
      </c>
      <c r="B150" s="19" t="s">
        <v>667</v>
      </c>
    </row>
    <row r="151" spans="1:2" s="12" customFormat="1" x14ac:dyDescent="0.2">
      <c r="A151" s="18" t="s">
        <v>226</v>
      </c>
      <c r="B151" s="19" t="s">
        <v>668</v>
      </c>
    </row>
    <row r="152" spans="1:2" s="12" customFormat="1" x14ac:dyDescent="0.2">
      <c r="A152" s="18" t="s">
        <v>227</v>
      </c>
      <c r="B152" s="19" t="s">
        <v>669</v>
      </c>
    </row>
    <row r="153" spans="1:2" s="12" customFormat="1" x14ac:dyDescent="0.2">
      <c r="A153" s="18" t="s">
        <v>228</v>
      </c>
      <c r="B153" s="19" t="s">
        <v>670</v>
      </c>
    </row>
    <row r="154" spans="1:2" s="12" customFormat="1" x14ac:dyDescent="0.2">
      <c r="A154" s="18" t="s">
        <v>229</v>
      </c>
      <c r="B154" s="19" t="s">
        <v>671</v>
      </c>
    </row>
    <row r="155" spans="1:2" s="12" customFormat="1" x14ac:dyDescent="0.2">
      <c r="A155" s="18" t="s">
        <v>230</v>
      </c>
      <c r="B155" s="19" t="s">
        <v>672</v>
      </c>
    </row>
    <row r="156" spans="1:2" s="12" customFormat="1" x14ac:dyDescent="0.2">
      <c r="A156" s="18" t="s">
        <v>231</v>
      </c>
      <c r="B156" s="19" t="s">
        <v>673</v>
      </c>
    </row>
    <row r="157" spans="1:2" s="12" customFormat="1" x14ac:dyDescent="0.2">
      <c r="A157" s="18" t="s">
        <v>232</v>
      </c>
      <c r="B157" s="19" t="s">
        <v>674</v>
      </c>
    </row>
    <row r="158" spans="1:2" s="12" customFormat="1" x14ac:dyDescent="0.2">
      <c r="A158" s="18" t="s">
        <v>233</v>
      </c>
      <c r="B158" s="19" t="s">
        <v>675</v>
      </c>
    </row>
    <row r="159" spans="1:2" s="12" customFormat="1" x14ac:dyDescent="0.2">
      <c r="A159" s="18" t="s">
        <v>234</v>
      </c>
      <c r="B159" s="19" t="s">
        <v>676</v>
      </c>
    </row>
    <row r="160" spans="1:2" s="12" customFormat="1" x14ac:dyDescent="0.2">
      <c r="A160" s="18" t="s">
        <v>235</v>
      </c>
      <c r="B160" s="19" t="s">
        <v>677</v>
      </c>
    </row>
    <row r="161" spans="1:2" s="12" customFormat="1" x14ac:dyDescent="0.2">
      <c r="A161" s="18" t="s">
        <v>236</v>
      </c>
      <c r="B161" s="19" t="s">
        <v>678</v>
      </c>
    </row>
    <row r="162" spans="1:2" s="12" customFormat="1" x14ac:dyDescent="0.2">
      <c r="A162" s="18" t="s">
        <v>237</v>
      </c>
      <c r="B162" s="19" t="s">
        <v>679</v>
      </c>
    </row>
    <row r="163" spans="1:2" s="12" customFormat="1" x14ac:dyDescent="0.2">
      <c r="A163" s="18" t="s">
        <v>238</v>
      </c>
      <c r="B163" s="19" t="s">
        <v>680</v>
      </c>
    </row>
    <row r="164" spans="1:2" s="12" customFormat="1" x14ac:dyDescent="0.2">
      <c r="A164" s="18" t="s">
        <v>239</v>
      </c>
      <c r="B164" s="19" t="s">
        <v>681</v>
      </c>
    </row>
    <row r="165" spans="1:2" s="12" customFormat="1" x14ac:dyDescent="0.2">
      <c r="A165" s="18" t="s">
        <v>240</v>
      </c>
      <c r="B165" s="19" t="s">
        <v>682</v>
      </c>
    </row>
    <row r="166" spans="1:2" s="12" customFormat="1" x14ac:dyDescent="0.2">
      <c r="A166" s="18" t="s">
        <v>241</v>
      </c>
      <c r="B166" s="19" t="s">
        <v>683</v>
      </c>
    </row>
    <row r="167" spans="1:2" s="12" customFormat="1" x14ac:dyDescent="0.2">
      <c r="A167" s="18" t="s">
        <v>242</v>
      </c>
      <c r="B167" s="19" t="s">
        <v>684</v>
      </c>
    </row>
    <row r="168" spans="1:2" s="12" customFormat="1" x14ac:dyDescent="0.2">
      <c r="A168" s="18" t="s">
        <v>243</v>
      </c>
      <c r="B168" s="19" t="s">
        <v>685</v>
      </c>
    </row>
    <row r="169" spans="1:2" s="12" customFormat="1" x14ac:dyDescent="0.2">
      <c r="A169" s="18" t="s">
        <v>244</v>
      </c>
      <c r="B169" s="19" t="s">
        <v>686</v>
      </c>
    </row>
    <row r="170" spans="1:2" s="12" customFormat="1" x14ac:dyDescent="0.2">
      <c r="A170" s="18" t="s">
        <v>245</v>
      </c>
      <c r="B170" s="19" t="s">
        <v>687</v>
      </c>
    </row>
    <row r="171" spans="1:2" s="12" customFormat="1" x14ac:dyDescent="0.2">
      <c r="A171" s="18" t="s">
        <v>246</v>
      </c>
      <c r="B171" s="19" t="s">
        <v>688</v>
      </c>
    </row>
    <row r="172" spans="1:2" s="12" customFormat="1" x14ac:dyDescent="0.2">
      <c r="A172" s="18" t="s">
        <v>247</v>
      </c>
      <c r="B172" s="19" t="s">
        <v>689</v>
      </c>
    </row>
    <row r="173" spans="1:2" s="12" customFormat="1" x14ac:dyDescent="0.2">
      <c r="A173" s="18" t="s">
        <v>248</v>
      </c>
      <c r="B173" s="19" t="s">
        <v>690</v>
      </c>
    </row>
    <row r="174" spans="1:2" s="12" customFormat="1" x14ac:dyDescent="0.2">
      <c r="A174" s="18" t="s">
        <v>249</v>
      </c>
      <c r="B174" s="19" t="s">
        <v>691</v>
      </c>
    </row>
    <row r="175" spans="1:2" s="12" customFormat="1" x14ac:dyDescent="0.2">
      <c r="A175" s="18" t="s">
        <v>250</v>
      </c>
      <c r="B175" s="19" t="s">
        <v>692</v>
      </c>
    </row>
    <row r="176" spans="1:2" s="12" customFormat="1" x14ac:dyDescent="0.2">
      <c r="A176" s="18" t="s">
        <v>251</v>
      </c>
      <c r="B176" s="19" t="s">
        <v>693</v>
      </c>
    </row>
    <row r="177" spans="1:2" s="12" customFormat="1" x14ac:dyDescent="0.2">
      <c r="A177" s="18" t="s">
        <v>252</v>
      </c>
      <c r="B177" s="19" t="s">
        <v>694</v>
      </c>
    </row>
    <row r="178" spans="1:2" s="12" customFormat="1" x14ac:dyDescent="0.2">
      <c r="A178" s="18" t="s">
        <v>253</v>
      </c>
      <c r="B178" s="19" t="s">
        <v>695</v>
      </c>
    </row>
    <row r="179" spans="1:2" s="12" customFormat="1" x14ac:dyDescent="0.2">
      <c r="A179" s="18" t="s">
        <v>254</v>
      </c>
      <c r="B179" s="19" t="s">
        <v>696</v>
      </c>
    </row>
    <row r="180" spans="1:2" s="12" customFormat="1" x14ac:dyDescent="0.2">
      <c r="A180" s="18" t="s">
        <v>255</v>
      </c>
      <c r="B180" s="20" t="s">
        <v>697</v>
      </c>
    </row>
    <row r="181" spans="1:2" s="12" customFormat="1" x14ac:dyDescent="0.2">
      <c r="A181" s="18" t="s">
        <v>256</v>
      </c>
      <c r="B181" s="19" t="s">
        <v>698</v>
      </c>
    </row>
    <row r="182" spans="1:2" s="12" customFormat="1" x14ac:dyDescent="0.2">
      <c r="A182" s="18" t="s">
        <v>257</v>
      </c>
      <c r="B182" s="19" t="s">
        <v>699</v>
      </c>
    </row>
    <row r="183" spans="1:2" s="12" customFormat="1" x14ac:dyDescent="0.2">
      <c r="A183" s="18" t="s">
        <v>258</v>
      </c>
      <c r="B183" s="19" t="s">
        <v>700</v>
      </c>
    </row>
    <row r="184" spans="1:2" s="12" customFormat="1" x14ac:dyDescent="0.2">
      <c r="A184" s="18" t="s">
        <v>259</v>
      </c>
      <c r="B184" s="19" t="s">
        <v>701</v>
      </c>
    </row>
    <row r="185" spans="1:2" s="12" customFormat="1" x14ac:dyDescent="0.2">
      <c r="A185" s="18" t="s">
        <v>260</v>
      </c>
      <c r="B185" s="19" t="s">
        <v>702</v>
      </c>
    </row>
    <row r="186" spans="1:2" s="12" customFormat="1" x14ac:dyDescent="0.2">
      <c r="A186" s="18" t="s">
        <v>261</v>
      </c>
      <c r="B186" s="19" t="s">
        <v>703</v>
      </c>
    </row>
    <row r="187" spans="1:2" s="12" customFormat="1" x14ac:dyDescent="0.2">
      <c r="A187" s="18" t="s">
        <v>262</v>
      </c>
      <c r="B187" s="19" t="s">
        <v>704</v>
      </c>
    </row>
    <row r="188" spans="1:2" s="12" customFormat="1" x14ac:dyDescent="0.2">
      <c r="A188" s="18" t="s">
        <v>263</v>
      </c>
      <c r="B188" s="19" t="s">
        <v>705</v>
      </c>
    </row>
    <row r="189" spans="1:2" s="12" customFormat="1" x14ac:dyDescent="0.2">
      <c r="A189" s="18" t="s">
        <v>264</v>
      </c>
      <c r="B189" s="19" t="s">
        <v>706</v>
      </c>
    </row>
    <row r="190" spans="1:2" s="12" customFormat="1" x14ac:dyDescent="0.2">
      <c r="A190" s="18" t="s">
        <v>265</v>
      </c>
      <c r="B190" s="19" t="s">
        <v>707</v>
      </c>
    </row>
    <row r="191" spans="1:2" s="12" customFormat="1" x14ac:dyDescent="0.2">
      <c r="A191" s="18" t="s">
        <v>266</v>
      </c>
      <c r="B191" s="19" t="s">
        <v>708</v>
      </c>
    </row>
    <row r="192" spans="1:2" s="12" customFormat="1" x14ac:dyDescent="0.2">
      <c r="A192" s="18" t="s">
        <v>267</v>
      </c>
      <c r="B192" s="19" t="s">
        <v>709</v>
      </c>
    </row>
    <row r="193" spans="1:2" s="12" customFormat="1" x14ac:dyDescent="0.2">
      <c r="A193" s="18" t="s">
        <v>268</v>
      </c>
      <c r="B193" s="19" t="s">
        <v>710</v>
      </c>
    </row>
    <row r="194" spans="1:2" s="12" customFormat="1" x14ac:dyDescent="0.2">
      <c r="A194" s="18" t="s">
        <v>269</v>
      </c>
      <c r="B194" s="19" t="s">
        <v>711</v>
      </c>
    </row>
    <row r="195" spans="1:2" s="12" customFormat="1" x14ac:dyDescent="0.2">
      <c r="A195" s="18" t="s">
        <v>270</v>
      </c>
      <c r="B195" s="19" t="s">
        <v>712</v>
      </c>
    </row>
    <row r="196" spans="1:2" s="12" customFormat="1" x14ac:dyDescent="0.2">
      <c r="A196" s="18" t="s">
        <v>271</v>
      </c>
      <c r="B196" s="19" t="s">
        <v>713</v>
      </c>
    </row>
    <row r="197" spans="1:2" s="12" customFormat="1" x14ac:dyDescent="0.2">
      <c r="A197" s="18" t="s">
        <v>272</v>
      </c>
      <c r="B197" s="19" t="s">
        <v>714</v>
      </c>
    </row>
    <row r="198" spans="1:2" s="12" customFormat="1" x14ac:dyDescent="0.2">
      <c r="A198" s="18" t="s">
        <v>273</v>
      </c>
      <c r="B198" s="19" t="s">
        <v>715</v>
      </c>
    </row>
    <row r="199" spans="1:2" s="12" customFormat="1" x14ac:dyDescent="0.2">
      <c r="A199" s="18" t="s">
        <v>274</v>
      </c>
      <c r="B199" s="19" t="s">
        <v>716</v>
      </c>
    </row>
    <row r="200" spans="1:2" s="12" customFormat="1" x14ac:dyDescent="0.2">
      <c r="A200" s="18" t="s">
        <v>275</v>
      </c>
      <c r="B200" s="19" t="s">
        <v>717</v>
      </c>
    </row>
    <row r="201" spans="1:2" s="12" customFormat="1" x14ac:dyDescent="0.2">
      <c r="A201" s="18" t="s">
        <v>276</v>
      </c>
      <c r="B201" s="19" t="s">
        <v>718</v>
      </c>
    </row>
    <row r="202" spans="1:2" s="12" customFormat="1" x14ac:dyDescent="0.2">
      <c r="A202" s="18" t="s">
        <v>277</v>
      </c>
      <c r="B202" s="19" t="s">
        <v>719</v>
      </c>
    </row>
    <row r="203" spans="1:2" s="12" customFormat="1" x14ac:dyDescent="0.2">
      <c r="A203" s="18" t="s">
        <v>278</v>
      </c>
      <c r="B203" s="19" t="s">
        <v>720</v>
      </c>
    </row>
    <row r="204" spans="1:2" s="12" customFormat="1" x14ac:dyDescent="0.2">
      <c r="A204" s="18" t="s">
        <v>279</v>
      </c>
      <c r="B204" s="19" t="s">
        <v>721</v>
      </c>
    </row>
    <row r="205" spans="1:2" s="12" customFormat="1" x14ac:dyDescent="0.2">
      <c r="A205" s="18" t="s">
        <v>280</v>
      </c>
      <c r="B205" s="19" t="s">
        <v>722</v>
      </c>
    </row>
    <row r="206" spans="1:2" s="12" customFormat="1" x14ac:dyDescent="0.2">
      <c r="A206" s="18" t="s">
        <v>281</v>
      </c>
      <c r="B206" s="19" t="s">
        <v>723</v>
      </c>
    </row>
    <row r="207" spans="1:2" s="12" customFormat="1" x14ac:dyDescent="0.2">
      <c r="A207" s="18" t="s">
        <v>282</v>
      </c>
      <c r="B207" s="19" t="s">
        <v>724</v>
      </c>
    </row>
    <row r="208" spans="1:2" s="12" customFormat="1" x14ac:dyDescent="0.2">
      <c r="A208" s="18" t="s">
        <v>283</v>
      </c>
      <c r="B208" s="19" t="s">
        <v>725</v>
      </c>
    </row>
    <row r="209" spans="1:2" s="12" customFormat="1" x14ac:dyDescent="0.2">
      <c r="A209" s="18" t="s">
        <v>284</v>
      </c>
      <c r="B209" s="19" t="s">
        <v>726</v>
      </c>
    </row>
    <row r="210" spans="1:2" s="12" customFormat="1" x14ac:dyDescent="0.2">
      <c r="A210" s="18" t="s">
        <v>285</v>
      </c>
      <c r="B210" s="19" t="s">
        <v>727</v>
      </c>
    </row>
    <row r="211" spans="1:2" s="12" customFormat="1" x14ac:dyDescent="0.2">
      <c r="A211" s="18" t="s">
        <v>286</v>
      </c>
      <c r="B211" s="19" t="s">
        <v>728</v>
      </c>
    </row>
    <row r="212" spans="1:2" s="12" customFormat="1" x14ac:dyDescent="0.2">
      <c r="A212" s="18" t="s">
        <v>287</v>
      </c>
      <c r="B212" s="19" t="s">
        <v>729</v>
      </c>
    </row>
    <row r="213" spans="1:2" s="12" customFormat="1" x14ac:dyDescent="0.2">
      <c r="A213" s="18" t="s">
        <v>288</v>
      </c>
      <c r="B213" s="19" t="s">
        <v>730</v>
      </c>
    </row>
    <row r="214" spans="1:2" s="12" customFormat="1" x14ac:dyDescent="0.2">
      <c r="A214" s="18" t="s">
        <v>289</v>
      </c>
      <c r="B214" s="19" t="s">
        <v>731</v>
      </c>
    </row>
    <row r="215" spans="1:2" s="12" customFormat="1" x14ac:dyDescent="0.2">
      <c r="A215" s="18" t="s">
        <v>290</v>
      </c>
      <c r="B215" s="19" t="s">
        <v>732</v>
      </c>
    </row>
    <row r="216" spans="1:2" s="12" customFormat="1" x14ac:dyDescent="0.2">
      <c r="A216" s="18" t="s">
        <v>291</v>
      </c>
      <c r="B216" s="19" t="s">
        <v>733</v>
      </c>
    </row>
    <row r="217" spans="1:2" s="12" customFormat="1" x14ac:dyDescent="0.2">
      <c r="A217" s="18" t="s">
        <v>292</v>
      </c>
      <c r="B217" s="19" t="s">
        <v>734</v>
      </c>
    </row>
    <row r="218" spans="1:2" s="12" customFormat="1" x14ac:dyDescent="0.2">
      <c r="A218" s="18" t="s">
        <v>293</v>
      </c>
      <c r="B218" s="19" t="s">
        <v>735</v>
      </c>
    </row>
    <row r="219" spans="1:2" s="12" customFormat="1" x14ac:dyDescent="0.2">
      <c r="A219" s="18" t="s">
        <v>294</v>
      </c>
      <c r="B219" s="19" t="s">
        <v>736</v>
      </c>
    </row>
    <row r="220" spans="1:2" s="12" customFormat="1" x14ac:dyDescent="0.2">
      <c r="A220" s="18" t="s">
        <v>295</v>
      </c>
      <c r="B220" s="19" t="s">
        <v>737</v>
      </c>
    </row>
    <row r="221" spans="1:2" s="12" customFormat="1" x14ac:dyDescent="0.2">
      <c r="A221" s="18" t="s">
        <v>296</v>
      </c>
      <c r="B221" s="19" t="s">
        <v>738</v>
      </c>
    </row>
    <row r="222" spans="1:2" s="12" customFormat="1" x14ac:dyDescent="0.2">
      <c r="A222" s="18" t="s">
        <v>297</v>
      </c>
      <c r="B222" s="19" t="s">
        <v>739</v>
      </c>
    </row>
    <row r="223" spans="1:2" s="12" customFormat="1" x14ac:dyDescent="0.2">
      <c r="A223" s="18" t="s">
        <v>298</v>
      </c>
      <c r="B223" s="19" t="s">
        <v>740</v>
      </c>
    </row>
    <row r="224" spans="1:2" s="12" customFormat="1" x14ac:dyDescent="0.2">
      <c r="A224" s="18" t="s">
        <v>299</v>
      </c>
      <c r="B224" s="19" t="s">
        <v>741</v>
      </c>
    </row>
    <row r="225" spans="1:2" s="12" customFormat="1" x14ac:dyDescent="0.2">
      <c r="A225" s="18" t="s">
        <v>300</v>
      </c>
      <c r="B225" s="19" t="s">
        <v>742</v>
      </c>
    </row>
    <row r="226" spans="1:2" s="12" customFormat="1" x14ac:dyDescent="0.2">
      <c r="A226" s="18" t="s">
        <v>301</v>
      </c>
      <c r="B226" s="19" t="s">
        <v>743</v>
      </c>
    </row>
    <row r="227" spans="1:2" s="12" customFormat="1" x14ac:dyDescent="0.2">
      <c r="A227" s="18" t="s">
        <v>302</v>
      </c>
      <c r="B227" s="19" t="s">
        <v>744</v>
      </c>
    </row>
    <row r="228" spans="1:2" s="12" customFormat="1" x14ac:dyDescent="0.2">
      <c r="A228" s="18" t="s">
        <v>303</v>
      </c>
      <c r="B228" s="19" t="s">
        <v>745</v>
      </c>
    </row>
    <row r="229" spans="1:2" s="12" customFormat="1" x14ac:dyDescent="0.2">
      <c r="A229" s="18" t="s">
        <v>304</v>
      </c>
      <c r="B229" s="19" t="s">
        <v>746</v>
      </c>
    </row>
    <row r="230" spans="1:2" s="12" customFormat="1" x14ac:dyDescent="0.2">
      <c r="A230" s="18" t="s">
        <v>305</v>
      </c>
      <c r="B230" s="19" t="s">
        <v>747</v>
      </c>
    </row>
    <row r="231" spans="1:2" s="12" customFormat="1" x14ac:dyDescent="0.2">
      <c r="A231" s="18" t="s">
        <v>306</v>
      </c>
      <c r="B231" s="19" t="s">
        <v>748</v>
      </c>
    </row>
    <row r="232" spans="1:2" s="12" customFormat="1" x14ac:dyDescent="0.2">
      <c r="A232" s="18" t="s">
        <v>307</v>
      </c>
      <c r="B232" s="19" t="s">
        <v>749</v>
      </c>
    </row>
    <row r="233" spans="1:2" s="12" customFormat="1" x14ac:dyDescent="0.2">
      <c r="A233" s="18" t="s">
        <v>308</v>
      </c>
      <c r="B233" s="19" t="s">
        <v>750</v>
      </c>
    </row>
    <row r="234" spans="1:2" s="12" customFormat="1" x14ac:dyDescent="0.2">
      <c r="A234" s="18" t="s">
        <v>309</v>
      </c>
      <c r="B234" s="19" t="s">
        <v>751</v>
      </c>
    </row>
    <row r="235" spans="1:2" s="12" customFormat="1" x14ac:dyDescent="0.2">
      <c r="A235" s="18" t="s">
        <v>310</v>
      </c>
      <c r="B235" s="19" t="s">
        <v>752</v>
      </c>
    </row>
    <row r="236" spans="1:2" s="12" customFormat="1" x14ac:dyDescent="0.2">
      <c r="A236" s="18" t="s">
        <v>311</v>
      </c>
      <c r="B236" s="19" t="s">
        <v>753</v>
      </c>
    </row>
    <row r="237" spans="1:2" s="12" customFormat="1" x14ac:dyDescent="0.2">
      <c r="A237" s="18" t="s">
        <v>312</v>
      </c>
      <c r="B237" s="19" t="s">
        <v>754</v>
      </c>
    </row>
    <row r="238" spans="1:2" s="12" customFormat="1" x14ac:dyDescent="0.2">
      <c r="A238" s="18" t="s">
        <v>313</v>
      </c>
      <c r="B238" s="19" t="s">
        <v>755</v>
      </c>
    </row>
    <row r="239" spans="1:2" s="12" customFormat="1" x14ac:dyDescent="0.2">
      <c r="A239" s="18" t="s">
        <v>314</v>
      </c>
      <c r="B239" s="19" t="s">
        <v>756</v>
      </c>
    </row>
    <row r="240" spans="1:2" s="12" customFormat="1" x14ac:dyDescent="0.2">
      <c r="A240" s="18" t="s">
        <v>315</v>
      </c>
      <c r="B240" s="19" t="s">
        <v>757</v>
      </c>
    </row>
    <row r="241" spans="1:2" s="12" customFormat="1" x14ac:dyDescent="0.2">
      <c r="A241" s="18" t="s">
        <v>316</v>
      </c>
      <c r="B241" s="19" t="s">
        <v>758</v>
      </c>
    </row>
    <row r="242" spans="1:2" s="12" customFormat="1" x14ac:dyDescent="0.2">
      <c r="A242" s="18" t="s">
        <v>317</v>
      </c>
      <c r="B242" s="19" t="s">
        <v>759</v>
      </c>
    </row>
    <row r="243" spans="1:2" s="12" customFormat="1" x14ac:dyDescent="0.2">
      <c r="A243" s="18" t="s">
        <v>318</v>
      </c>
      <c r="B243" s="19" t="s">
        <v>760</v>
      </c>
    </row>
    <row r="244" spans="1:2" s="12" customFormat="1" x14ac:dyDescent="0.2">
      <c r="A244" s="18" t="s">
        <v>319</v>
      </c>
      <c r="B244" s="19" t="s">
        <v>761</v>
      </c>
    </row>
    <row r="245" spans="1:2" s="12" customFormat="1" x14ac:dyDescent="0.2">
      <c r="A245" s="18" t="s">
        <v>320</v>
      </c>
      <c r="B245" s="19" t="s">
        <v>762</v>
      </c>
    </row>
    <row r="246" spans="1:2" s="12" customFormat="1" x14ac:dyDescent="0.2">
      <c r="A246" s="18" t="s">
        <v>321</v>
      </c>
      <c r="B246" s="19" t="s">
        <v>763</v>
      </c>
    </row>
    <row r="247" spans="1:2" s="12" customFormat="1" x14ac:dyDescent="0.2">
      <c r="A247" s="18" t="s">
        <v>322</v>
      </c>
      <c r="B247" s="19" t="s">
        <v>764</v>
      </c>
    </row>
    <row r="248" spans="1:2" s="12" customFormat="1" x14ac:dyDescent="0.2">
      <c r="A248" s="18" t="s">
        <v>323</v>
      </c>
      <c r="B248" s="19" t="s">
        <v>765</v>
      </c>
    </row>
    <row r="249" spans="1:2" s="12" customFormat="1" x14ac:dyDescent="0.2">
      <c r="A249" s="18" t="s">
        <v>324</v>
      </c>
      <c r="B249" s="19" t="s">
        <v>766</v>
      </c>
    </row>
    <row r="250" spans="1:2" s="12" customFormat="1" x14ac:dyDescent="0.2">
      <c r="A250" s="18" t="s">
        <v>325</v>
      </c>
      <c r="B250" s="19" t="s">
        <v>767</v>
      </c>
    </row>
    <row r="251" spans="1:2" s="12" customFormat="1" x14ac:dyDescent="0.2">
      <c r="A251" s="18" t="s">
        <v>326</v>
      </c>
      <c r="B251" s="19" t="s">
        <v>768</v>
      </c>
    </row>
    <row r="252" spans="1:2" s="12" customFormat="1" x14ac:dyDescent="0.2">
      <c r="A252" s="18" t="s">
        <v>327</v>
      </c>
      <c r="B252" s="19" t="s">
        <v>769</v>
      </c>
    </row>
    <row r="253" spans="1:2" s="12" customFormat="1" x14ac:dyDescent="0.2">
      <c r="A253" s="18" t="s">
        <v>328</v>
      </c>
      <c r="B253" s="19" t="s">
        <v>770</v>
      </c>
    </row>
    <row r="254" spans="1:2" s="12" customFormat="1" x14ac:dyDescent="0.2">
      <c r="A254" s="18" t="s">
        <v>329</v>
      </c>
      <c r="B254" s="19" t="s">
        <v>771</v>
      </c>
    </row>
    <row r="255" spans="1:2" s="12" customFormat="1" x14ac:dyDescent="0.2">
      <c r="A255" s="18" t="s">
        <v>330</v>
      </c>
      <c r="B255" s="19" t="s">
        <v>772</v>
      </c>
    </row>
    <row r="256" spans="1:2" s="12" customFormat="1" x14ac:dyDescent="0.2">
      <c r="A256" s="18" t="s">
        <v>331</v>
      </c>
      <c r="B256" s="19" t="s">
        <v>773</v>
      </c>
    </row>
    <row r="257" spans="1:2" s="12" customFormat="1" x14ac:dyDescent="0.2">
      <c r="A257" s="18" t="s">
        <v>332</v>
      </c>
      <c r="B257" s="19" t="s">
        <v>774</v>
      </c>
    </row>
    <row r="258" spans="1:2" s="12" customFormat="1" x14ac:dyDescent="0.2">
      <c r="A258" s="18" t="s">
        <v>333</v>
      </c>
      <c r="B258" s="19" t="s">
        <v>775</v>
      </c>
    </row>
    <row r="259" spans="1:2" s="12" customFormat="1" x14ac:dyDescent="0.2">
      <c r="A259" s="18" t="s">
        <v>334</v>
      </c>
      <c r="B259" s="19" t="s">
        <v>776</v>
      </c>
    </row>
    <row r="260" spans="1:2" s="12" customFormat="1" x14ac:dyDescent="0.2">
      <c r="A260" s="18" t="s">
        <v>335</v>
      </c>
      <c r="B260" s="19" t="s">
        <v>777</v>
      </c>
    </row>
    <row r="261" spans="1:2" s="12" customFormat="1" x14ac:dyDescent="0.2">
      <c r="A261" s="18" t="s">
        <v>336</v>
      </c>
      <c r="B261" s="19" t="s">
        <v>778</v>
      </c>
    </row>
    <row r="262" spans="1:2" s="12" customFormat="1" x14ac:dyDescent="0.2">
      <c r="A262" s="18" t="s">
        <v>337</v>
      </c>
      <c r="B262" s="19" t="s">
        <v>779</v>
      </c>
    </row>
    <row r="263" spans="1:2" s="12" customFormat="1" x14ac:dyDescent="0.2">
      <c r="A263" s="18" t="s">
        <v>338</v>
      </c>
      <c r="B263" s="19" t="s">
        <v>780</v>
      </c>
    </row>
    <row r="264" spans="1:2" s="12" customFormat="1" x14ac:dyDescent="0.2">
      <c r="A264" s="18" t="s">
        <v>339</v>
      </c>
      <c r="B264" s="19" t="s">
        <v>781</v>
      </c>
    </row>
    <row r="265" spans="1:2" s="12" customFormat="1" x14ac:dyDescent="0.2">
      <c r="A265" s="18" t="s">
        <v>340</v>
      </c>
      <c r="B265" s="19" t="s">
        <v>782</v>
      </c>
    </row>
    <row r="266" spans="1:2" s="12" customFormat="1" x14ac:dyDescent="0.2">
      <c r="A266" s="18" t="s">
        <v>341</v>
      </c>
      <c r="B266" s="19" t="s">
        <v>783</v>
      </c>
    </row>
    <row r="267" spans="1:2" s="12" customFormat="1" x14ac:dyDescent="0.2">
      <c r="A267" s="18" t="s">
        <v>342</v>
      </c>
      <c r="B267" s="19" t="s">
        <v>784</v>
      </c>
    </row>
    <row r="268" spans="1:2" s="12" customFormat="1" x14ac:dyDescent="0.2">
      <c r="A268" s="18" t="s">
        <v>343</v>
      </c>
      <c r="B268" s="19" t="s">
        <v>785</v>
      </c>
    </row>
    <row r="269" spans="1:2" s="12" customFormat="1" x14ac:dyDescent="0.2">
      <c r="A269" s="18" t="s">
        <v>344</v>
      </c>
      <c r="B269" s="19" t="s">
        <v>786</v>
      </c>
    </row>
    <row r="270" spans="1:2" s="12" customFormat="1" x14ac:dyDescent="0.2">
      <c r="A270" s="18" t="s">
        <v>345</v>
      </c>
      <c r="B270" s="19" t="s">
        <v>787</v>
      </c>
    </row>
    <row r="271" spans="1:2" s="12" customFormat="1" x14ac:dyDescent="0.2">
      <c r="A271" s="18" t="s">
        <v>346</v>
      </c>
      <c r="B271" s="19" t="s">
        <v>788</v>
      </c>
    </row>
    <row r="272" spans="1:2" s="12" customFormat="1" x14ac:dyDescent="0.2">
      <c r="A272" s="18" t="s">
        <v>347</v>
      </c>
      <c r="B272" s="19" t="s">
        <v>789</v>
      </c>
    </row>
    <row r="273" spans="1:2" s="12" customFormat="1" x14ac:dyDescent="0.2">
      <c r="A273" s="18" t="s">
        <v>348</v>
      </c>
      <c r="B273" s="19" t="s">
        <v>790</v>
      </c>
    </row>
    <row r="274" spans="1:2" s="12" customFormat="1" x14ac:dyDescent="0.2">
      <c r="A274" s="18" t="s">
        <v>349</v>
      </c>
      <c r="B274" s="19" t="s">
        <v>791</v>
      </c>
    </row>
    <row r="275" spans="1:2" s="12" customFormat="1" x14ac:dyDescent="0.2">
      <c r="A275" s="18" t="s">
        <v>350</v>
      </c>
      <c r="B275" s="19" t="s">
        <v>792</v>
      </c>
    </row>
    <row r="276" spans="1:2" s="12" customFormat="1" x14ac:dyDescent="0.2">
      <c r="A276" s="18" t="s">
        <v>351</v>
      </c>
      <c r="B276" s="19" t="s">
        <v>793</v>
      </c>
    </row>
    <row r="277" spans="1:2" s="12" customFormat="1" x14ac:dyDescent="0.2">
      <c r="A277" s="18" t="s">
        <v>352</v>
      </c>
      <c r="B277" s="19" t="s">
        <v>794</v>
      </c>
    </row>
    <row r="278" spans="1:2" s="12" customFormat="1" x14ac:dyDescent="0.2">
      <c r="A278" s="18" t="s">
        <v>353</v>
      </c>
      <c r="B278" s="19" t="s">
        <v>795</v>
      </c>
    </row>
    <row r="279" spans="1:2" s="12" customFormat="1" x14ac:dyDescent="0.2">
      <c r="A279" s="18" t="s">
        <v>354</v>
      </c>
      <c r="B279" s="19" t="s">
        <v>796</v>
      </c>
    </row>
    <row r="280" spans="1:2" s="12" customFormat="1" x14ac:dyDescent="0.2">
      <c r="A280" s="18" t="s">
        <v>355</v>
      </c>
      <c r="B280" s="19" t="s">
        <v>797</v>
      </c>
    </row>
    <row r="281" spans="1:2" s="12" customFormat="1" x14ac:dyDescent="0.2">
      <c r="A281" s="18" t="s">
        <v>356</v>
      </c>
      <c r="B281" s="19" t="s">
        <v>798</v>
      </c>
    </row>
    <row r="282" spans="1:2" s="12" customFormat="1" x14ac:dyDescent="0.2">
      <c r="A282" s="18" t="s">
        <v>357</v>
      </c>
      <c r="B282" s="19" t="s">
        <v>799</v>
      </c>
    </row>
    <row r="283" spans="1:2" s="12" customFormat="1" x14ac:dyDescent="0.2">
      <c r="A283" s="18" t="s">
        <v>358</v>
      </c>
      <c r="B283" s="19" t="s">
        <v>800</v>
      </c>
    </row>
    <row r="284" spans="1:2" s="12" customFormat="1" x14ac:dyDescent="0.2">
      <c r="A284" s="18" t="s">
        <v>359</v>
      </c>
      <c r="B284" s="19" t="s">
        <v>801</v>
      </c>
    </row>
    <row r="285" spans="1:2" s="12" customFormat="1" x14ac:dyDescent="0.2">
      <c r="A285" s="18" t="s">
        <v>360</v>
      </c>
      <c r="B285" s="19" t="s">
        <v>802</v>
      </c>
    </row>
    <row r="286" spans="1:2" s="12" customFormat="1" x14ac:dyDescent="0.2">
      <c r="A286" s="18" t="s">
        <v>361</v>
      </c>
      <c r="B286" s="19" t="s">
        <v>803</v>
      </c>
    </row>
    <row r="287" spans="1:2" s="12" customFormat="1" x14ac:dyDescent="0.2">
      <c r="A287" s="18" t="s">
        <v>362</v>
      </c>
      <c r="B287" s="19" t="s">
        <v>804</v>
      </c>
    </row>
    <row r="288" spans="1:2" s="12" customFormat="1" x14ac:dyDescent="0.2">
      <c r="A288" s="18" t="s">
        <v>363</v>
      </c>
      <c r="B288" s="19" t="s">
        <v>805</v>
      </c>
    </row>
    <row r="289" spans="1:2" s="12" customFormat="1" x14ac:dyDescent="0.2">
      <c r="A289" s="18" t="s">
        <v>364</v>
      </c>
      <c r="B289" s="19" t="s">
        <v>806</v>
      </c>
    </row>
    <row r="290" spans="1:2" s="12" customFormat="1" x14ac:dyDescent="0.2">
      <c r="A290" s="18" t="s">
        <v>365</v>
      </c>
      <c r="B290" s="19" t="s">
        <v>807</v>
      </c>
    </row>
    <row r="291" spans="1:2" s="12" customFormat="1" x14ac:dyDescent="0.2">
      <c r="A291" s="18" t="s">
        <v>366</v>
      </c>
      <c r="B291" s="19" t="s">
        <v>808</v>
      </c>
    </row>
    <row r="292" spans="1:2" s="12" customFormat="1" x14ac:dyDescent="0.2">
      <c r="A292" s="18" t="s">
        <v>367</v>
      </c>
      <c r="B292" s="19" t="s">
        <v>809</v>
      </c>
    </row>
    <row r="293" spans="1:2" s="12" customFormat="1" x14ac:dyDescent="0.2">
      <c r="A293" s="18" t="s">
        <v>368</v>
      </c>
      <c r="B293" s="19" t="s">
        <v>810</v>
      </c>
    </row>
    <row r="294" spans="1:2" s="12" customFormat="1" x14ac:dyDescent="0.2">
      <c r="A294" s="18" t="s">
        <v>369</v>
      </c>
      <c r="B294" s="19" t="s">
        <v>811</v>
      </c>
    </row>
    <row r="295" spans="1:2" s="12" customFormat="1" x14ac:dyDescent="0.2">
      <c r="A295" s="18" t="s">
        <v>370</v>
      </c>
      <c r="B295" s="19" t="s">
        <v>812</v>
      </c>
    </row>
    <row r="296" spans="1:2" s="12" customFormat="1" x14ac:dyDescent="0.2">
      <c r="A296" s="18" t="s">
        <v>371</v>
      </c>
      <c r="B296" s="19" t="s">
        <v>813</v>
      </c>
    </row>
    <row r="297" spans="1:2" s="12" customFormat="1" x14ac:dyDescent="0.2">
      <c r="A297" s="18" t="s">
        <v>372</v>
      </c>
      <c r="B297" s="19" t="s">
        <v>814</v>
      </c>
    </row>
    <row r="298" spans="1:2" s="12" customFormat="1" x14ac:dyDescent="0.2">
      <c r="A298" s="18" t="s">
        <v>373</v>
      </c>
      <c r="B298" s="19" t="s">
        <v>815</v>
      </c>
    </row>
    <row r="299" spans="1:2" s="12" customFormat="1" x14ac:dyDescent="0.2">
      <c r="A299" s="18" t="s">
        <v>374</v>
      </c>
      <c r="B299" s="19" t="s">
        <v>816</v>
      </c>
    </row>
    <row r="300" spans="1:2" s="12" customFormat="1" x14ac:dyDescent="0.2">
      <c r="A300" s="18" t="s">
        <v>375</v>
      </c>
      <c r="B300" s="19" t="s">
        <v>817</v>
      </c>
    </row>
    <row r="301" spans="1:2" s="12" customFormat="1" x14ac:dyDescent="0.2">
      <c r="A301" s="18" t="s">
        <v>376</v>
      </c>
      <c r="B301" s="19" t="s">
        <v>818</v>
      </c>
    </row>
    <row r="302" spans="1:2" s="12" customFormat="1" x14ac:dyDescent="0.2">
      <c r="A302" s="18" t="s">
        <v>377</v>
      </c>
      <c r="B302" s="19" t="s">
        <v>819</v>
      </c>
    </row>
    <row r="303" spans="1:2" s="12" customFormat="1" x14ac:dyDescent="0.2">
      <c r="A303" s="18" t="s">
        <v>378</v>
      </c>
      <c r="B303" s="19" t="s">
        <v>820</v>
      </c>
    </row>
    <row r="304" spans="1:2" s="12" customFormat="1" x14ac:dyDescent="0.2">
      <c r="A304" s="18" t="s">
        <v>379</v>
      </c>
      <c r="B304" s="19" t="s">
        <v>821</v>
      </c>
    </row>
    <row r="305" spans="1:2" s="12" customFormat="1" x14ac:dyDescent="0.2">
      <c r="A305" s="18" t="s">
        <v>380</v>
      </c>
      <c r="B305" s="19" t="s">
        <v>822</v>
      </c>
    </row>
    <row r="306" spans="1:2" s="12" customFormat="1" x14ac:dyDescent="0.2">
      <c r="A306" s="18" t="s">
        <v>381</v>
      </c>
      <c r="B306" s="19" t="s">
        <v>823</v>
      </c>
    </row>
    <row r="307" spans="1:2" s="12" customFormat="1" x14ac:dyDescent="0.2">
      <c r="A307" s="18" t="s">
        <v>382</v>
      </c>
      <c r="B307" s="19" t="s">
        <v>824</v>
      </c>
    </row>
    <row r="308" spans="1:2" s="12" customFormat="1" x14ac:dyDescent="0.2">
      <c r="A308" s="18" t="s">
        <v>383</v>
      </c>
      <c r="B308" s="19" t="s">
        <v>825</v>
      </c>
    </row>
    <row r="309" spans="1:2" s="12" customFormat="1" x14ac:dyDescent="0.2">
      <c r="A309" s="18" t="s">
        <v>384</v>
      </c>
      <c r="B309" s="19" t="s">
        <v>826</v>
      </c>
    </row>
    <row r="310" spans="1:2" s="12" customFormat="1" x14ac:dyDescent="0.2">
      <c r="A310" s="18" t="s">
        <v>385</v>
      </c>
      <c r="B310" s="19" t="s">
        <v>827</v>
      </c>
    </row>
    <row r="311" spans="1:2" s="12" customFormat="1" x14ac:dyDescent="0.2">
      <c r="A311" s="18" t="s">
        <v>386</v>
      </c>
      <c r="B311" s="19" t="s">
        <v>828</v>
      </c>
    </row>
    <row r="312" spans="1:2" s="12" customFormat="1" x14ac:dyDescent="0.2">
      <c r="A312" s="18" t="s">
        <v>387</v>
      </c>
      <c r="B312" s="19" t="s">
        <v>829</v>
      </c>
    </row>
    <row r="313" spans="1:2" s="12" customFormat="1" x14ac:dyDescent="0.2">
      <c r="A313" s="18" t="s">
        <v>388</v>
      </c>
      <c r="B313" s="19" t="s">
        <v>830</v>
      </c>
    </row>
    <row r="314" spans="1:2" s="12" customFormat="1" x14ac:dyDescent="0.2">
      <c r="A314" s="18" t="s">
        <v>389</v>
      </c>
      <c r="B314" s="19" t="s">
        <v>831</v>
      </c>
    </row>
    <row r="315" spans="1:2" s="12" customFormat="1" x14ac:dyDescent="0.2">
      <c r="A315" s="18" t="s">
        <v>390</v>
      </c>
      <c r="B315" s="19" t="s">
        <v>832</v>
      </c>
    </row>
    <row r="316" spans="1:2" s="12" customFormat="1" x14ac:dyDescent="0.2">
      <c r="A316" s="18" t="s">
        <v>391</v>
      </c>
      <c r="B316" s="19" t="s">
        <v>833</v>
      </c>
    </row>
    <row r="317" spans="1:2" s="12" customFormat="1" x14ac:dyDescent="0.2">
      <c r="A317" s="18" t="s">
        <v>392</v>
      </c>
      <c r="B317" s="19" t="s">
        <v>834</v>
      </c>
    </row>
    <row r="318" spans="1:2" s="12" customFormat="1" x14ac:dyDescent="0.2">
      <c r="A318" s="18" t="s">
        <v>393</v>
      </c>
      <c r="B318" s="19" t="s">
        <v>835</v>
      </c>
    </row>
    <row r="319" spans="1:2" s="12" customFormat="1" x14ac:dyDescent="0.2">
      <c r="A319" s="18" t="s">
        <v>394</v>
      </c>
      <c r="B319" s="19" t="s">
        <v>836</v>
      </c>
    </row>
    <row r="320" spans="1:2" s="12" customFormat="1" x14ac:dyDescent="0.2">
      <c r="A320" s="18" t="s">
        <v>395</v>
      </c>
      <c r="B320" s="19" t="s">
        <v>837</v>
      </c>
    </row>
    <row r="321" spans="1:2" s="12" customFormat="1" x14ac:dyDescent="0.2">
      <c r="A321" s="18" t="s">
        <v>396</v>
      </c>
      <c r="B321" s="19" t="s">
        <v>838</v>
      </c>
    </row>
    <row r="322" spans="1:2" s="12" customFormat="1" x14ac:dyDescent="0.2">
      <c r="A322" s="18" t="s">
        <v>397</v>
      </c>
      <c r="B322" s="19" t="s">
        <v>839</v>
      </c>
    </row>
    <row r="323" spans="1:2" s="12" customFormat="1" x14ac:dyDescent="0.2">
      <c r="A323" s="18" t="s">
        <v>398</v>
      </c>
      <c r="B323" s="19" t="s">
        <v>840</v>
      </c>
    </row>
    <row r="324" spans="1:2" s="12" customFormat="1" x14ac:dyDescent="0.2">
      <c r="A324" s="18" t="s">
        <v>399</v>
      </c>
      <c r="B324" s="19" t="s">
        <v>841</v>
      </c>
    </row>
    <row r="325" spans="1:2" s="12" customFormat="1" x14ac:dyDescent="0.2">
      <c r="A325" s="18" t="s">
        <v>400</v>
      </c>
      <c r="B325" s="19" t="s">
        <v>842</v>
      </c>
    </row>
    <row r="326" spans="1:2" s="12" customFormat="1" x14ac:dyDescent="0.2">
      <c r="A326" s="18" t="s">
        <v>401</v>
      </c>
      <c r="B326" s="19" t="s">
        <v>843</v>
      </c>
    </row>
    <row r="327" spans="1:2" s="12" customFormat="1" x14ac:dyDescent="0.2">
      <c r="A327" s="18" t="s">
        <v>402</v>
      </c>
      <c r="B327" s="19" t="s">
        <v>844</v>
      </c>
    </row>
    <row r="328" spans="1:2" s="12" customFormat="1" x14ac:dyDescent="0.2">
      <c r="A328" s="18" t="s">
        <v>403</v>
      </c>
      <c r="B328" s="19" t="s">
        <v>845</v>
      </c>
    </row>
    <row r="329" spans="1:2" s="12" customFormat="1" x14ac:dyDescent="0.2">
      <c r="A329" s="18" t="s">
        <v>404</v>
      </c>
      <c r="B329" s="19" t="s">
        <v>846</v>
      </c>
    </row>
    <row r="330" spans="1:2" s="12" customFormat="1" x14ac:dyDescent="0.2">
      <c r="A330" s="18" t="s">
        <v>405</v>
      </c>
      <c r="B330" s="19" t="s">
        <v>847</v>
      </c>
    </row>
    <row r="331" spans="1:2" s="12" customFormat="1" x14ac:dyDescent="0.2">
      <c r="A331" s="18" t="s">
        <v>406</v>
      </c>
      <c r="B331" s="19" t="s">
        <v>848</v>
      </c>
    </row>
    <row r="332" spans="1:2" s="12" customFormat="1" x14ac:dyDescent="0.2">
      <c r="A332" s="18" t="s">
        <v>407</v>
      </c>
      <c r="B332" s="19" t="s">
        <v>849</v>
      </c>
    </row>
    <row r="333" spans="1:2" s="12" customFormat="1" x14ac:dyDescent="0.2">
      <c r="A333" s="18" t="s">
        <v>408</v>
      </c>
      <c r="B333" s="19" t="s">
        <v>850</v>
      </c>
    </row>
    <row r="334" spans="1:2" s="12" customFormat="1" x14ac:dyDescent="0.2">
      <c r="A334" s="18" t="s">
        <v>409</v>
      </c>
      <c r="B334" s="19" t="s">
        <v>851</v>
      </c>
    </row>
    <row r="335" spans="1:2" s="12" customFormat="1" x14ac:dyDescent="0.2">
      <c r="A335" s="18" t="s">
        <v>410</v>
      </c>
      <c r="B335" s="19" t="s">
        <v>852</v>
      </c>
    </row>
    <row r="336" spans="1:2" s="12" customFormat="1" x14ac:dyDescent="0.2">
      <c r="A336" s="18" t="s">
        <v>411</v>
      </c>
      <c r="B336" s="19" t="s">
        <v>853</v>
      </c>
    </row>
    <row r="337" spans="1:2" s="12" customFormat="1" x14ac:dyDescent="0.2">
      <c r="A337" s="18" t="s">
        <v>412</v>
      </c>
      <c r="B337" s="19" t="s">
        <v>854</v>
      </c>
    </row>
    <row r="338" spans="1:2" s="12" customFormat="1" x14ac:dyDescent="0.2">
      <c r="A338" s="18" t="s">
        <v>413</v>
      </c>
      <c r="B338" s="19" t="s">
        <v>855</v>
      </c>
    </row>
    <row r="339" spans="1:2" s="12" customFormat="1" x14ac:dyDescent="0.2">
      <c r="A339" s="18" t="s">
        <v>414</v>
      </c>
      <c r="B339" s="19" t="s">
        <v>856</v>
      </c>
    </row>
    <row r="340" spans="1:2" s="12" customFormat="1" x14ac:dyDescent="0.2">
      <c r="A340" s="18" t="s">
        <v>415</v>
      </c>
      <c r="B340" s="19" t="s">
        <v>857</v>
      </c>
    </row>
    <row r="341" spans="1:2" s="12" customFormat="1" x14ac:dyDescent="0.2">
      <c r="A341" s="18" t="s">
        <v>416</v>
      </c>
      <c r="B341" s="19" t="s">
        <v>858</v>
      </c>
    </row>
    <row r="342" spans="1:2" s="12" customFormat="1" x14ac:dyDescent="0.2">
      <c r="A342" s="18" t="s">
        <v>417</v>
      </c>
      <c r="B342" s="19" t="s">
        <v>859</v>
      </c>
    </row>
    <row r="343" spans="1:2" s="12" customFormat="1" x14ac:dyDescent="0.2">
      <c r="A343" s="18" t="s">
        <v>418</v>
      </c>
      <c r="B343" s="19" t="s">
        <v>860</v>
      </c>
    </row>
    <row r="344" spans="1:2" s="12" customFormat="1" x14ac:dyDescent="0.2">
      <c r="A344" s="18" t="s">
        <v>419</v>
      </c>
      <c r="B344" s="19" t="s">
        <v>861</v>
      </c>
    </row>
    <row r="345" spans="1:2" s="12" customFormat="1" x14ac:dyDescent="0.2">
      <c r="A345" s="18" t="s">
        <v>420</v>
      </c>
      <c r="B345" s="19" t="s">
        <v>862</v>
      </c>
    </row>
    <row r="346" spans="1:2" s="12" customFormat="1" x14ac:dyDescent="0.2">
      <c r="A346" s="18" t="s">
        <v>421</v>
      </c>
      <c r="B346" s="19" t="s">
        <v>863</v>
      </c>
    </row>
    <row r="347" spans="1:2" s="12" customFormat="1" x14ac:dyDescent="0.2">
      <c r="A347" s="18" t="s">
        <v>422</v>
      </c>
      <c r="B347" s="19" t="s">
        <v>864</v>
      </c>
    </row>
    <row r="348" spans="1:2" s="12" customFormat="1" x14ac:dyDescent="0.2">
      <c r="A348" s="18" t="s">
        <v>423</v>
      </c>
      <c r="B348" s="19" t="s">
        <v>865</v>
      </c>
    </row>
    <row r="349" spans="1:2" s="12" customFormat="1" x14ac:dyDescent="0.2">
      <c r="A349" s="18" t="s">
        <v>424</v>
      </c>
      <c r="B349" s="19" t="s">
        <v>866</v>
      </c>
    </row>
    <row r="350" spans="1:2" s="12" customFormat="1" x14ac:dyDescent="0.2">
      <c r="A350" s="18" t="s">
        <v>425</v>
      </c>
      <c r="B350" s="19" t="s">
        <v>867</v>
      </c>
    </row>
    <row r="351" spans="1:2" s="12" customFormat="1" x14ac:dyDescent="0.2">
      <c r="A351" s="18" t="s">
        <v>426</v>
      </c>
      <c r="B351" s="19" t="s">
        <v>868</v>
      </c>
    </row>
    <row r="352" spans="1:2" s="12" customFormat="1" x14ac:dyDescent="0.2">
      <c r="A352" s="18" t="s">
        <v>427</v>
      </c>
      <c r="B352" s="19" t="s">
        <v>869</v>
      </c>
    </row>
    <row r="353" spans="1:2" s="12" customFormat="1" x14ac:dyDescent="0.2">
      <c r="A353" s="18" t="s">
        <v>428</v>
      </c>
      <c r="B353" s="19" t="s">
        <v>870</v>
      </c>
    </row>
    <row r="354" spans="1:2" s="12" customFormat="1" x14ac:dyDescent="0.2">
      <c r="A354" s="18" t="s">
        <v>429</v>
      </c>
      <c r="B354" s="19" t="s">
        <v>871</v>
      </c>
    </row>
    <row r="355" spans="1:2" s="12" customFormat="1" x14ac:dyDescent="0.2">
      <c r="A355" s="18" t="s">
        <v>430</v>
      </c>
      <c r="B355" s="19" t="s">
        <v>872</v>
      </c>
    </row>
    <row r="356" spans="1:2" s="12" customFormat="1" x14ac:dyDescent="0.2">
      <c r="A356" s="18" t="s">
        <v>431</v>
      </c>
      <c r="B356" s="19" t="s">
        <v>873</v>
      </c>
    </row>
    <row r="357" spans="1:2" s="12" customFormat="1" x14ac:dyDescent="0.2">
      <c r="A357" s="18" t="s">
        <v>432</v>
      </c>
      <c r="B357" s="19" t="s">
        <v>874</v>
      </c>
    </row>
    <row r="358" spans="1:2" s="12" customFormat="1" x14ac:dyDescent="0.2">
      <c r="A358" s="18" t="s">
        <v>433</v>
      </c>
      <c r="B358" s="19" t="s">
        <v>875</v>
      </c>
    </row>
    <row r="359" spans="1:2" s="12" customFormat="1" x14ac:dyDescent="0.2">
      <c r="A359" s="18" t="s">
        <v>434</v>
      </c>
      <c r="B359" s="19" t="s">
        <v>876</v>
      </c>
    </row>
    <row r="360" spans="1:2" s="12" customFormat="1" x14ac:dyDescent="0.2">
      <c r="A360" s="18" t="s">
        <v>435</v>
      </c>
      <c r="B360" s="19" t="s">
        <v>877</v>
      </c>
    </row>
    <row r="361" spans="1:2" s="12" customFormat="1" x14ac:dyDescent="0.2">
      <c r="A361" s="18" t="s">
        <v>436</v>
      </c>
      <c r="B361" s="19" t="s">
        <v>878</v>
      </c>
    </row>
    <row r="362" spans="1:2" s="12" customFormat="1" x14ac:dyDescent="0.2">
      <c r="A362" s="18" t="s">
        <v>437</v>
      </c>
      <c r="B362" s="19" t="s">
        <v>879</v>
      </c>
    </row>
    <row r="363" spans="1:2" s="12" customFormat="1" x14ac:dyDescent="0.2">
      <c r="A363" s="18" t="s">
        <v>438</v>
      </c>
      <c r="B363" s="19" t="s">
        <v>880</v>
      </c>
    </row>
    <row r="364" spans="1:2" s="12" customFormat="1" x14ac:dyDescent="0.2">
      <c r="A364" s="18" t="s">
        <v>439</v>
      </c>
      <c r="B364" s="19" t="s">
        <v>881</v>
      </c>
    </row>
    <row r="365" spans="1:2" s="12" customFormat="1" x14ac:dyDescent="0.2">
      <c r="A365" s="18" t="s">
        <v>440</v>
      </c>
      <c r="B365" s="19" t="s">
        <v>882</v>
      </c>
    </row>
    <row r="366" spans="1:2" s="12" customFormat="1" x14ac:dyDescent="0.2">
      <c r="A366" s="18" t="s">
        <v>441</v>
      </c>
      <c r="B366" s="19" t="s">
        <v>883</v>
      </c>
    </row>
    <row r="367" spans="1:2" s="12" customFormat="1" x14ac:dyDescent="0.2">
      <c r="A367" s="18" t="s">
        <v>442</v>
      </c>
      <c r="B367" s="19" t="s">
        <v>884</v>
      </c>
    </row>
    <row r="368" spans="1:2" s="12" customFormat="1" x14ac:dyDescent="0.2">
      <c r="A368" s="18" t="s">
        <v>443</v>
      </c>
      <c r="B368" s="19" t="s">
        <v>885</v>
      </c>
    </row>
    <row r="369" spans="1:2" s="12" customFormat="1" x14ac:dyDescent="0.2">
      <c r="A369" s="18" t="s">
        <v>444</v>
      </c>
      <c r="B369" s="19" t="s">
        <v>886</v>
      </c>
    </row>
    <row r="370" spans="1:2" s="12" customFormat="1" x14ac:dyDescent="0.2">
      <c r="A370" s="18" t="s">
        <v>445</v>
      </c>
      <c r="B370" s="19" t="s">
        <v>887</v>
      </c>
    </row>
    <row r="371" spans="1:2" s="12" customFormat="1" x14ac:dyDescent="0.2">
      <c r="A371" s="18" t="s">
        <v>446</v>
      </c>
      <c r="B371" s="19" t="s">
        <v>888</v>
      </c>
    </row>
    <row r="372" spans="1:2" s="12" customFormat="1" x14ac:dyDescent="0.2">
      <c r="A372" s="18" t="s">
        <v>447</v>
      </c>
      <c r="B372" s="19" t="s">
        <v>889</v>
      </c>
    </row>
    <row r="373" spans="1:2" s="12" customFormat="1" x14ac:dyDescent="0.2">
      <c r="A373" s="18" t="s">
        <v>448</v>
      </c>
      <c r="B373" s="19" t="s">
        <v>890</v>
      </c>
    </row>
    <row r="374" spans="1:2" s="12" customFormat="1" x14ac:dyDescent="0.2">
      <c r="A374" s="18" t="s">
        <v>449</v>
      </c>
      <c r="B374" s="19" t="s">
        <v>891</v>
      </c>
    </row>
    <row r="375" spans="1:2" s="12" customFormat="1" x14ac:dyDescent="0.2">
      <c r="A375" s="18" t="s">
        <v>450</v>
      </c>
      <c r="B375" s="19" t="s">
        <v>892</v>
      </c>
    </row>
    <row r="376" spans="1:2" s="12" customFormat="1" x14ac:dyDescent="0.2">
      <c r="A376" s="18" t="s">
        <v>451</v>
      </c>
      <c r="B376" s="19" t="s">
        <v>893</v>
      </c>
    </row>
    <row r="377" spans="1:2" s="12" customFormat="1" x14ac:dyDescent="0.2">
      <c r="A377" s="18" t="s">
        <v>452</v>
      </c>
      <c r="B377" s="19" t="s">
        <v>894</v>
      </c>
    </row>
    <row r="378" spans="1:2" s="12" customFormat="1" x14ac:dyDescent="0.2">
      <c r="A378" s="18" t="s">
        <v>453</v>
      </c>
      <c r="B378" s="19" t="s">
        <v>895</v>
      </c>
    </row>
    <row r="379" spans="1:2" s="12" customFormat="1" x14ac:dyDescent="0.2">
      <c r="A379" s="18" t="s">
        <v>454</v>
      </c>
      <c r="B379" s="19" t="s">
        <v>896</v>
      </c>
    </row>
    <row r="380" spans="1:2" s="12" customFormat="1" x14ac:dyDescent="0.2">
      <c r="A380" s="18" t="s">
        <v>455</v>
      </c>
      <c r="B380" s="19" t="s">
        <v>897</v>
      </c>
    </row>
    <row r="381" spans="1:2" s="12" customFormat="1" x14ac:dyDescent="0.2">
      <c r="A381" s="18" t="s">
        <v>456</v>
      </c>
      <c r="B381" s="19" t="s">
        <v>898</v>
      </c>
    </row>
    <row r="382" spans="1:2" s="12" customFormat="1" x14ac:dyDescent="0.2">
      <c r="A382" s="18" t="s">
        <v>457</v>
      </c>
      <c r="B382" s="19" t="s">
        <v>899</v>
      </c>
    </row>
    <row r="383" spans="1:2" s="12" customFormat="1" x14ac:dyDescent="0.2">
      <c r="A383" s="18" t="s">
        <v>458</v>
      </c>
      <c r="B383" s="19" t="s">
        <v>900</v>
      </c>
    </row>
    <row r="384" spans="1:2" s="12" customFormat="1" x14ac:dyDescent="0.2">
      <c r="A384" s="18" t="s">
        <v>459</v>
      </c>
      <c r="B384" s="19" t="s">
        <v>901</v>
      </c>
    </row>
    <row r="385" spans="1:2" s="12" customFormat="1" x14ac:dyDescent="0.2">
      <c r="A385" s="18" t="s">
        <v>460</v>
      </c>
      <c r="B385" s="19" t="s">
        <v>902</v>
      </c>
    </row>
    <row r="386" spans="1:2" s="12" customFormat="1" x14ac:dyDescent="0.2">
      <c r="A386" s="18" t="s">
        <v>461</v>
      </c>
      <c r="B386" s="19" t="s">
        <v>903</v>
      </c>
    </row>
    <row r="387" spans="1:2" s="12" customFormat="1" x14ac:dyDescent="0.2">
      <c r="A387" s="18" t="s">
        <v>462</v>
      </c>
      <c r="B387" s="19" t="s">
        <v>904</v>
      </c>
    </row>
    <row r="388" spans="1:2" s="12" customFormat="1" x14ac:dyDescent="0.2">
      <c r="A388" s="18" t="s">
        <v>463</v>
      </c>
      <c r="B388" s="19" t="s">
        <v>905</v>
      </c>
    </row>
    <row r="389" spans="1:2" s="12" customFormat="1" x14ac:dyDescent="0.2">
      <c r="A389" s="18" t="s">
        <v>464</v>
      </c>
      <c r="B389" s="19" t="s">
        <v>906</v>
      </c>
    </row>
    <row r="390" spans="1:2" s="12" customFormat="1" x14ac:dyDescent="0.2">
      <c r="A390" s="18" t="s">
        <v>465</v>
      </c>
      <c r="B390" s="19" t="s">
        <v>907</v>
      </c>
    </row>
    <row r="391" spans="1:2" s="12" customFormat="1" x14ac:dyDescent="0.2">
      <c r="A391" s="18" t="s">
        <v>466</v>
      </c>
      <c r="B391" s="19" t="s">
        <v>908</v>
      </c>
    </row>
    <row r="392" spans="1:2" s="12" customFormat="1" x14ac:dyDescent="0.2">
      <c r="A392" s="18" t="s">
        <v>467</v>
      </c>
      <c r="B392" s="19" t="s">
        <v>909</v>
      </c>
    </row>
    <row r="393" spans="1:2" s="12" customFormat="1" x14ac:dyDescent="0.2">
      <c r="A393" s="18" t="s">
        <v>468</v>
      </c>
      <c r="B393" s="19" t="s">
        <v>910</v>
      </c>
    </row>
    <row r="394" spans="1:2" s="12" customFormat="1" x14ac:dyDescent="0.2">
      <c r="A394" s="18" t="s">
        <v>469</v>
      </c>
      <c r="B394" s="19" t="s">
        <v>911</v>
      </c>
    </row>
    <row r="395" spans="1:2" s="12" customFormat="1" x14ac:dyDescent="0.2">
      <c r="A395" s="18" t="s">
        <v>470</v>
      </c>
      <c r="B395" s="19" t="s">
        <v>912</v>
      </c>
    </row>
    <row r="396" spans="1:2" s="12" customFormat="1" x14ac:dyDescent="0.2">
      <c r="A396" s="18" t="s">
        <v>471</v>
      </c>
      <c r="B396" s="19" t="s">
        <v>913</v>
      </c>
    </row>
    <row r="397" spans="1:2" s="12" customFormat="1" x14ac:dyDescent="0.2">
      <c r="A397" s="18" t="s">
        <v>472</v>
      </c>
      <c r="B397" s="19" t="s">
        <v>914</v>
      </c>
    </row>
    <row r="398" spans="1:2" s="12" customFormat="1" x14ac:dyDescent="0.2">
      <c r="A398" s="18" t="s">
        <v>473</v>
      </c>
      <c r="B398" s="19" t="s">
        <v>915</v>
      </c>
    </row>
    <row r="399" spans="1:2" s="12" customFormat="1" x14ac:dyDescent="0.2">
      <c r="A399" s="18" t="s">
        <v>474</v>
      </c>
      <c r="B399" s="19" t="s">
        <v>916</v>
      </c>
    </row>
    <row r="400" spans="1:2" s="12" customFormat="1" x14ac:dyDescent="0.2">
      <c r="A400" s="18" t="s">
        <v>475</v>
      </c>
      <c r="B400" s="19" t="s">
        <v>917</v>
      </c>
    </row>
    <row r="401" spans="1:2" s="12" customFormat="1" x14ac:dyDescent="0.2">
      <c r="A401" s="18" t="s">
        <v>476</v>
      </c>
      <c r="B401" s="19" t="s">
        <v>918</v>
      </c>
    </row>
    <row r="402" spans="1:2" s="12" customFormat="1" x14ac:dyDescent="0.2">
      <c r="A402" s="18" t="s">
        <v>477</v>
      </c>
      <c r="B402" s="19" t="s">
        <v>919</v>
      </c>
    </row>
    <row r="403" spans="1:2" s="12" customFormat="1" x14ac:dyDescent="0.2">
      <c r="A403" s="18" t="s">
        <v>478</v>
      </c>
      <c r="B403" s="19" t="s">
        <v>920</v>
      </c>
    </row>
    <row r="404" spans="1:2" s="12" customFormat="1" x14ac:dyDescent="0.2">
      <c r="A404" s="18" t="s">
        <v>479</v>
      </c>
      <c r="B404" s="19" t="s">
        <v>921</v>
      </c>
    </row>
    <row r="405" spans="1:2" s="12" customFormat="1" x14ac:dyDescent="0.2">
      <c r="A405" s="18" t="s">
        <v>480</v>
      </c>
      <c r="B405" s="19" t="s">
        <v>922</v>
      </c>
    </row>
    <row r="406" spans="1:2" s="12" customFormat="1" x14ac:dyDescent="0.2">
      <c r="A406" s="18" t="s">
        <v>481</v>
      </c>
      <c r="B406" s="19" t="s">
        <v>923</v>
      </c>
    </row>
    <row r="407" spans="1:2" s="12" customFormat="1" x14ac:dyDescent="0.2">
      <c r="A407" s="18" t="s">
        <v>482</v>
      </c>
      <c r="B407" s="19" t="s">
        <v>924</v>
      </c>
    </row>
    <row r="408" spans="1:2" s="12" customFormat="1" x14ac:dyDescent="0.2">
      <c r="A408" s="18" t="s">
        <v>483</v>
      </c>
      <c r="B408" s="19" t="s">
        <v>925</v>
      </c>
    </row>
    <row r="409" spans="1:2" s="12" customFormat="1" x14ac:dyDescent="0.2">
      <c r="A409" s="18" t="s">
        <v>484</v>
      </c>
      <c r="B409" s="19" t="s">
        <v>926</v>
      </c>
    </row>
    <row r="410" spans="1:2" s="12" customFormat="1" x14ac:dyDescent="0.2">
      <c r="A410" s="18" t="s">
        <v>485</v>
      </c>
      <c r="B410" s="19" t="s">
        <v>927</v>
      </c>
    </row>
    <row r="411" spans="1:2" s="12" customFormat="1" x14ac:dyDescent="0.2">
      <c r="A411" s="18" t="s">
        <v>486</v>
      </c>
      <c r="B411" s="19" t="s">
        <v>928</v>
      </c>
    </row>
    <row r="412" spans="1:2" s="12" customFormat="1" x14ac:dyDescent="0.2">
      <c r="A412" s="18" t="s">
        <v>487</v>
      </c>
      <c r="B412" s="19" t="s">
        <v>929</v>
      </c>
    </row>
    <row r="413" spans="1:2" s="12" customFormat="1" x14ac:dyDescent="0.2">
      <c r="A413" s="18" t="s">
        <v>488</v>
      </c>
      <c r="B413" s="19" t="s">
        <v>930</v>
      </c>
    </row>
    <row r="414" spans="1:2" s="12" customFormat="1" x14ac:dyDescent="0.2">
      <c r="A414" s="18" t="s">
        <v>489</v>
      </c>
      <c r="B414" s="19" t="s">
        <v>931</v>
      </c>
    </row>
    <row r="415" spans="1:2" s="12" customFormat="1" x14ac:dyDescent="0.2">
      <c r="A415" s="18" t="s">
        <v>490</v>
      </c>
      <c r="B415" s="19" t="s">
        <v>932</v>
      </c>
    </row>
    <row r="416" spans="1:2" s="12" customFormat="1" x14ac:dyDescent="0.2">
      <c r="A416" s="18" t="s">
        <v>491</v>
      </c>
      <c r="B416" s="19" t="s">
        <v>933</v>
      </c>
    </row>
    <row r="417" spans="1:2" s="12" customFormat="1" x14ac:dyDescent="0.2">
      <c r="A417" s="18" t="s">
        <v>492</v>
      </c>
      <c r="B417" s="19" t="s">
        <v>934</v>
      </c>
    </row>
    <row r="418" spans="1:2" s="12" customFormat="1" x14ac:dyDescent="0.2">
      <c r="A418" s="18" t="s">
        <v>493</v>
      </c>
      <c r="B418" s="19" t="s">
        <v>935</v>
      </c>
    </row>
    <row r="419" spans="1:2" s="12" customFormat="1" x14ac:dyDescent="0.2">
      <c r="A419" s="18" t="s">
        <v>494</v>
      </c>
      <c r="B419" s="19" t="s">
        <v>936</v>
      </c>
    </row>
    <row r="420" spans="1:2" s="12" customFormat="1" x14ac:dyDescent="0.2">
      <c r="A420" s="18" t="s">
        <v>495</v>
      </c>
      <c r="B420" s="19" t="s">
        <v>937</v>
      </c>
    </row>
    <row r="421" spans="1:2" s="12" customFormat="1" x14ac:dyDescent="0.2">
      <c r="A421" s="18" t="s">
        <v>496</v>
      </c>
      <c r="B421" s="19" t="s">
        <v>938</v>
      </c>
    </row>
    <row r="422" spans="1:2" s="12" customFormat="1" x14ac:dyDescent="0.2">
      <c r="A422" s="18" t="s">
        <v>497</v>
      </c>
      <c r="B422" s="19" t="s">
        <v>939</v>
      </c>
    </row>
    <row r="423" spans="1:2" s="12" customFormat="1" x14ac:dyDescent="0.2">
      <c r="A423" s="18" t="s">
        <v>498</v>
      </c>
      <c r="B423" s="19" t="s">
        <v>940</v>
      </c>
    </row>
    <row r="424" spans="1:2" s="12" customFormat="1" x14ac:dyDescent="0.2">
      <c r="A424" s="18" t="s">
        <v>499</v>
      </c>
      <c r="B424" s="19" t="s">
        <v>941</v>
      </c>
    </row>
    <row r="425" spans="1:2" s="12" customFormat="1" x14ac:dyDescent="0.2">
      <c r="A425" s="18" t="s">
        <v>500</v>
      </c>
      <c r="B425" s="19" t="s">
        <v>942</v>
      </c>
    </row>
    <row r="426" spans="1:2" s="12" customFormat="1" x14ac:dyDescent="0.2">
      <c r="A426" s="18" t="s">
        <v>501</v>
      </c>
      <c r="B426" s="19" t="s">
        <v>943</v>
      </c>
    </row>
    <row r="427" spans="1:2" s="12" customFormat="1" x14ac:dyDescent="0.2">
      <c r="A427" s="18" t="s">
        <v>502</v>
      </c>
      <c r="B427" s="19" t="s">
        <v>944</v>
      </c>
    </row>
    <row r="428" spans="1:2" s="12" customFormat="1" x14ac:dyDescent="0.2">
      <c r="A428" s="18" t="s">
        <v>503</v>
      </c>
      <c r="B428" s="19" t="s">
        <v>945</v>
      </c>
    </row>
    <row r="429" spans="1:2" s="12" customFormat="1" x14ac:dyDescent="0.2">
      <c r="A429" s="18" t="s">
        <v>504</v>
      </c>
      <c r="B429" s="19" t="s">
        <v>946</v>
      </c>
    </row>
    <row r="430" spans="1:2" s="12" customFormat="1" x14ac:dyDescent="0.2">
      <c r="A430" s="18" t="s">
        <v>505</v>
      </c>
      <c r="B430" s="19" t="s">
        <v>947</v>
      </c>
    </row>
    <row r="431" spans="1:2" s="12" customFormat="1" x14ac:dyDescent="0.2">
      <c r="A431" s="18" t="s">
        <v>506</v>
      </c>
      <c r="B431" s="19" t="s">
        <v>948</v>
      </c>
    </row>
    <row r="432" spans="1:2" s="12" customFormat="1" x14ac:dyDescent="0.2">
      <c r="A432" s="18" t="s">
        <v>507</v>
      </c>
      <c r="B432" s="19" t="s">
        <v>949</v>
      </c>
    </row>
    <row r="433" spans="1:2" s="12" customFormat="1" x14ac:dyDescent="0.2">
      <c r="A433" s="18" t="s">
        <v>508</v>
      </c>
      <c r="B433" s="19" t="s">
        <v>950</v>
      </c>
    </row>
    <row r="434" spans="1:2" s="12" customFormat="1" x14ac:dyDescent="0.2">
      <c r="A434" s="18" t="s">
        <v>509</v>
      </c>
      <c r="B434" s="19" t="s">
        <v>951</v>
      </c>
    </row>
    <row r="435" spans="1:2" s="12" customFormat="1" x14ac:dyDescent="0.2">
      <c r="A435" s="18" t="s">
        <v>510</v>
      </c>
      <c r="B435" s="19" t="s">
        <v>952</v>
      </c>
    </row>
    <row r="436" spans="1:2" s="12" customFormat="1" x14ac:dyDescent="0.2">
      <c r="A436" s="18" t="s">
        <v>511</v>
      </c>
      <c r="B436" s="19" t="s">
        <v>953</v>
      </c>
    </row>
    <row r="437" spans="1:2" s="12" customFormat="1" x14ac:dyDescent="0.2">
      <c r="A437" s="18" t="s">
        <v>512</v>
      </c>
      <c r="B437" s="19" t="s">
        <v>954</v>
      </c>
    </row>
    <row r="438" spans="1:2" s="12" customFormat="1" x14ac:dyDescent="0.2">
      <c r="A438" s="18" t="s">
        <v>513</v>
      </c>
      <c r="B438" s="19" t="s">
        <v>955</v>
      </c>
    </row>
    <row r="439" spans="1:2" s="12" customFormat="1" x14ac:dyDescent="0.2">
      <c r="A439" s="18" t="s">
        <v>514</v>
      </c>
      <c r="B439" s="19" t="s">
        <v>956</v>
      </c>
    </row>
    <row r="440" spans="1:2" s="12" customFormat="1" x14ac:dyDescent="0.2">
      <c r="A440" s="18" t="s">
        <v>515</v>
      </c>
      <c r="B440" s="19" t="s">
        <v>957</v>
      </c>
    </row>
    <row r="441" spans="1:2" s="12" customFormat="1" x14ac:dyDescent="0.2">
      <c r="A441" s="18" t="s">
        <v>516</v>
      </c>
      <c r="B441" s="19" t="s">
        <v>958</v>
      </c>
    </row>
    <row r="442" spans="1:2" s="12" customFormat="1" ht="16" thickBot="1" x14ac:dyDescent="0.25">
      <c r="A442" s="21" t="s">
        <v>517</v>
      </c>
      <c r="B442" s="22" t="s">
        <v>959</v>
      </c>
    </row>
    <row r="443" spans="1:2" s="12" customFormat="1" x14ac:dyDescent="0.2">
      <c r="A443" s="14"/>
      <c r="B443" s="15"/>
    </row>
    <row r="444" spans="1:2" s="12" customFormat="1" x14ac:dyDescent="0.2">
      <c r="A444" s="14"/>
      <c r="B444" s="15"/>
    </row>
    <row r="445" spans="1:2" s="12" customFormat="1" x14ac:dyDescent="0.2">
      <c r="A445" s="14"/>
      <c r="B445" s="1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Introducción</vt:lpstr>
      <vt:lpstr>Estadísticas generales</vt:lpstr>
      <vt:lpstr>Datos sin procesar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Davidoff</cp:lastModifiedBy>
  <dcterms:created xsi:type="dcterms:W3CDTF">2023-05-26T01:52:37Z</dcterms:created>
  <dcterms:modified xsi:type="dcterms:W3CDTF">2023-05-26T16:34:15Z</dcterms:modified>
</cp:coreProperties>
</file>